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604" activeTab="0"/>
  </bookViews>
  <sheets>
    <sheet name="педагоги" sheetId="1" r:id="rId1"/>
  </sheets>
  <externalReferences>
    <externalReference r:id="rId4"/>
  </externalReferences>
  <definedNames>
    <definedName name="_xlnm._FilterDatabase" localSheetId="0" hidden="1">'педагоги'!$A$5:$AI$123</definedName>
    <definedName name="_xlnm.Print_Area" localSheetId="0">'педагоги'!$A$3:$AI$5</definedName>
  </definedNames>
  <calcPr fullCalcOnLoad="1" refMode="R1C1"/>
</workbook>
</file>

<file path=xl/comments1.xml><?xml version="1.0" encoding="utf-8"?>
<comments xmlns="http://schemas.openxmlformats.org/spreadsheetml/2006/main">
  <authors>
    <author>user8</author>
  </authors>
  <commentList>
    <comment ref="Z64" authorId="0">
      <text>
        <r>
          <rPr>
            <b/>
            <sz val="8"/>
            <rFont val="Tahoma"/>
            <family val="0"/>
          </rPr>
          <t>user8:</t>
        </r>
        <r>
          <rPr>
            <sz val="8"/>
            <rFont val="Tahoma"/>
            <family val="0"/>
          </rPr>
          <t xml:space="preserve">
Назначение на старшего воспитателя</t>
        </r>
      </text>
    </comment>
  </commentList>
</comments>
</file>

<file path=xl/sharedStrings.xml><?xml version="1.0" encoding="utf-8"?>
<sst xmlns="http://schemas.openxmlformats.org/spreadsheetml/2006/main" count="2321" uniqueCount="1165">
  <si>
    <t xml:space="preserve">Назначение на должность </t>
  </si>
  <si>
    <t>№ приказа</t>
  </si>
  <si>
    <t>№ п/п</t>
  </si>
  <si>
    <t>Специальность</t>
  </si>
  <si>
    <t>Наличие квалификационной категории</t>
  </si>
  <si>
    <t>Место обучения</t>
  </si>
  <si>
    <t>Высшее, среднее проф. или другое</t>
  </si>
  <si>
    <t>Дата</t>
  </si>
  <si>
    <t>Категория</t>
  </si>
  <si>
    <t xml:space="preserve">Месяц </t>
  </si>
  <si>
    <t>Планируемая аттестация    (в перспективе на 5 лет)</t>
  </si>
  <si>
    <t>В настоящее время учеба в ВУЗах или СУЗах</t>
  </si>
  <si>
    <t>Высшее</t>
  </si>
  <si>
    <t>Соответствие занимаемой должности</t>
  </si>
  <si>
    <t>Категория или соответствие занимаемой должности</t>
  </si>
  <si>
    <t>Тел. мобильный (по разрешению педагога)</t>
  </si>
  <si>
    <t>№ и дата распорядительного акта вышестоящей организации</t>
  </si>
  <si>
    <r>
      <t xml:space="preserve">Адрес </t>
    </r>
    <r>
      <rPr>
        <b/>
        <i/>
        <sz val="11"/>
        <rFont val="Times New Roman"/>
        <family val="1"/>
      </rPr>
      <t xml:space="preserve">личной </t>
    </r>
    <r>
      <rPr>
        <b/>
        <sz val="11"/>
        <rFont val="Times New Roman"/>
        <family val="1"/>
      </rPr>
      <t>электронной почты (по разрешению)</t>
    </r>
  </si>
  <si>
    <t>Наименование вышестоящей организации</t>
  </si>
  <si>
    <t>Фамилия, имя, отчество (при наличии)</t>
  </si>
  <si>
    <t>Занимаемая должность *   **</t>
  </si>
  <si>
    <t>Преподаваемые учебные предметы, курсы, дисциплины (модули) ***</t>
  </si>
  <si>
    <t>Уровень (уровни) профессионального образования с указанием наименования направления подготовки и (или) специальности, в том числе научной, и квалификации</t>
  </si>
  <si>
    <t>Учебное заведение</t>
  </si>
  <si>
    <t>Специальность, квалификация</t>
  </si>
  <si>
    <t>Ученая степень (при наличии)</t>
  </si>
  <si>
    <t>Ученое звание (при наличии)</t>
  </si>
  <si>
    <t>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
дисциплин (модулей)</t>
  </si>
  <si>
    <r>
      <t xml:space="preserve">Адрес </t>
    </r>
    <r>
      <rPr>
        <b/>
        <i/>
        <sz val="11"/>
        <rFont val="Times New Roman"/>
        <family val="1"/>
      </rPr>
      <t>служебной</t>
    </r>
    <r>
      <rPr>
        <b/>
        <sz val="11"/>
        <rFont val="Times New Roman"/>
        <family val="1"/>
      </rPr>
      <t xml:space="preserve"> электронной почты </t>
    </r>
  </si>
  <si>
    <t>Сведения, обязательные к размещению на сайте учреждения</t>
  </si>
  <si>
    <t>Сведения о повышении квалификации (за последние 3 года): учреждение, уровень профессионального образования с указанием наименования направления подготовки и (или) специальности, в том числе научной, и квалификации</t>
  </si>
  <si>
    <t>Сведения о профессиональной переподготовке (при наличии)</t>
  </si>
  <si>
    <t>Дополнительные сведения для организации взаимодействия на уровне учреждения или на муниципальном уровне</t>
  </si>
  <si>
    <t>Абдукадырова Елена Владимировна</t>
  </si>
  <si>
    <t>педагог-психолог</t>
  </si>
  <si>
    <t xml:space="preserve">Алексеева Евгения Станиславовна                 </t>
  </si>
  <si>
    <t>воспитатель</t>
  </si>
  <si>
    <t xml:space="preserve">Андрух Ирина Борисовна                     </t>
  </si>
  <si>
    <t>Антонова Екатерина Валерьевна</t>
  </si>
  <si>
    <t>музыкальный руководитель</t>
  </si>
  <si>
    <t>Бардина Анна Сергеевна</t>
  </si>
  <si>
    <t xml:space="preserve">Беляева Анна Геннадиевна                        </t>
  </si>
  <si>
    <t>Бороденкова Ирина Николаевна</t>
  </si>
  <si>
    <t>учитель-дефектолог</t>
  </si>
  <si>
    <t xml:space="preserve">Бухтина Екатерина Анатольевна            </t>
  </si>
  <si>
    <t>учитель-логопед</t>
  </si>
  <si>
    <t xml:space="preserve">Васильева Ольга Михайловна              </t>
  </si>
  <si>
    <t>Вершинина Ольга Николаевна</t>
  </si>
  <si>
    <t>Власова Любовь Александровна</t>
  </si>
  <si>
    <t>Гайнулина Лилия Акылбековна</t>
  </si>
  <si>
    <t>Говорухина Людмила Николаевна</t>
  </si>
  <si>
    <t>Григорьева Вера Сергеевна</t>
  </si>
  <si>
    <t>Данилова Татьяна Валерьевна</t>
  </si>
  <si>
    <t xml:space="preserve">Деминцева Татьяна Николаевна             </t>
  </si>
  <si>
    <t>Деркач Людмила Григорьевна</t>
  </si>
  <si>
    <t>Дишкант Ольга Игоревна</t>
  </si>
  <si>
    <t xml:space="preserve">Дмитриева Екатерина Юрьевна </t>
  </si>
  <si>
    <t xml:space="preserve">Донова Виктория Викторовна                 </t>
  </si>
  <si>
    <t xml:space="preserve">Достокор Ирина Александровна          </t>
  </si>
  <si>
    <t>Дубенская Юлия Алексеевна</t>
  </si>
  <si>
    <t>Дьякова Ольга Владимировна</t>
  </si>
  <si>
    <t xml:space="preserve">Енина Юлия Андреевна                           </t>
  </si>
  <si>
    <t>Ершова Юлия Сергеевна</t>
  </si>
  <si>
    <t xml:space="preserve">Загузова Татьяна Владимировна              </t>
  </si>
  <si>
    <t>Зобнина Татьяна Петровна</t>
  </si>
  <si>
    <t xml:space="preserve">Иванова Ольга Николаевна                    </t>
  </si>
  <si>
    <t xml:space="preserve">Казымова Елена Ивановна                      </t>
  </si>
  <si>
    <t>Калугина Елена Сергеевна</t>
  </si>
  <si>
    <t>инструктор по физической культуре</t>
  </si>
  <si>
    <t>Кармазин Владимирович Сеогеевич</t>
  </si>
  <si>
    <t xml:space="preserve">Карпенко Светлана Серверовна               </t>
  </si>
  <si>
    <t xml:space="preserve">Кокарева Галина Жоржевна                                              </t>
  </si>
  <si>
    <t>Кропачева Анна Павловна</t>
  </si>
  <si>
    <t xml:space="preserve">Кротова Елена Юрьевна                            </t>
  </si>
  <si>
    <t>Учитель-дефектолог</t>
  </si>
  <si>
    <t>Куницына Екатерина Владимировна</t>
  </si>
  <si>
    <t>Ледяева Полина Сергеевна</t>
  </si>
  <si>
    <t xml:space="preserve">Лучкина Ольга Николаевна                            </t>
  </si>
  <si>
    <t xml:space="preserve">Морозова Яна Вячеславовна                          </t>
  </si>
  <si>
    <t xml:space="preserve">Мурадян Давид Кароевич                               </t>
  </si>
  <si>
    <t xml:space="preserve">Нерода Зоя Владимировна        </t>
  </si>
  <si>
    <t xml:space="preserve">Оводова Евгения Сергеевна                          </t>
  </si>
  <si>
    <t>Онищенко Светлана Викторовна</t>
  </si>
  <si>
    <t xml:space="preserve">Осадчая Людмила Борисовна                    </t>
  </si>
  <si>
    <t xml:space="preserve">Павлова Татьяна Петровна                             </t>
  </si>
  <si>
    <t>Панюшкина Елена Алексеевна</t>
  </si>
  <si>
    <t>Парфенова Елена Николаевна</t>
  </si>
  <si>
    <t>Пересторонина Ольга Анатольевна</t>
  </si>
  <si>
    <t xml:space="preserve">Редькина Оксана Игоревна                   </t>
  </si>
  <si>
    <t xml:space="preserve">Репичева Ольга Игоревна                        </t>
  </si>
  <si>
    <t xml:space="preserve">Рогатень Лидия Александровна                     </t>
  </si>
  <si>
    <t xml:space="preserve">Розе Александра Федоровна                    </t>
  </si>
  <si>
    <t>Романова Марина Дмитриевна</t>
  </si>
  <si>
    <t>Рудакова Анна Юрьевна</t>
  </si>
  <si>
    <t xml:space="preserve">Русских Оксана Геннадьевна                           </t>
  </si>
  <si>
    <t>Рязанская Светлана Игоревна</t>
  </si>
  <si>
    <t xml:space="preserve">Семёнова Юлия       Валерьевна                              </t>
  </si>
  <si>
    <t xml:space="preserve">Сепханян Валентина Николаевна                   </t>
  </si>
  <si>
    <t>Сорокина Алена Викторовна</t>
  </si>
  <si>
    <t xml:space="preserve">Сычева Оксана Викторовна                            </t>
  </si>
  <si>
    <t>Тимушева Мария Николаевна</t>
  </si>
  <si>
    <t xml:space="preserve">Торозян Рипсимэ Рудольфовна                     </t>
  </si>
  <si>
    <t>Усачёва Елена Николаевна</t>
  </si>
  <si>
    <t>Фомина Анастасия Вячеславовна</t>
  </si>
  <si>
    <t>ФГОУВПО "Российский государственный университет имени Иммануила Канта", ВСВ 1806133, 2006г</t>
  </si>
  <si>
    <t>Психолог. Преподаватель психологии</t>
  </si>
  <si>
    <t>г. Сыктывкар ФГБОУ ВПО "Коми государственный педагогический институт", КЛ №82807, 2013г.</t>
  </si>
  <si>
    <t>Дошкольная педагогика и психология (квалификация: преподаватель дошкольной педагогики и психологии)</t>
  </si>
  <si>
    <t>Семипаоатенский педагогический институт, УВ №692231, 1994г.</t>
  </si>
  <si>
    <t>Педагогика и психология дошкольная (квалификация: преподаватель дошкольной педагогики и психологии, воспитатель)</t>
  </si>
  <si>
    <t>ФГБУ ВО "Пермский государственный институт культуры", 105924 0939900, 2023г.</t>
  </si>
  <si>
    <t>Дирижер хора. Хормейстер. Артист хора. Преподаватель.(Дирижирование академическим хором)</t>
  </si>
  <si>
    <t>ФГБОУ ВПО "СПб государственный экономический университет", 107824 0080872, 2014г.</t>
  </si>
  <si>
    <t>Менеджмент организации (Менеджер)</t>
  </si>
  <si>
    <t>Средне специальное</t>
  </si>
  <si>
    <t>Ленинградское педагогическое училище №8, НТ №586643, 1991г.</t>
  </si>
  <si>
    <t>Дошкольное воспитание (квалификация: воспитатель в дошкольных учреждениях)</t>
  </si>
  <si>
    <t>ФГБОУ ВО "РГПУ им. А.И.Герцена", 107804 0010709, 2018г.</t>
  </si>
  <si>
    <t>Специальное (дефектологическое) образование</t>
  </si>
  <si>
    <t>СПб ГОУ ВПО "ЛГУ им. А.С.Пушкина", 17.01.2006г., ВСВ 0730520</t>
  </si>
  <si>
    <t>Логопедия (квалификация: учитель-логопед)</t>
  </si>
  <si>
    <t>ГОУ ВПО "Орловский государственный университет", ВСГ №2084119, 2007г.</t>
  </si>
  <si>
    <t>Русский язык и литература (квалификация: учитель русского и литературы)</t>
  </si>
  <si>
    <t>ГОУ ВПО "Российский государственный педагогический университет им. А.И.Герцена", ВМА 0135548</t>
  </si>
  <si>
    <t>Педагогика</t>
  </si>
  <si>
    <t>Санкт-Петербургский университет управления и экономики, КЕ 07514, 2012г.</t>
  </si>
  <si>
    <t>Финансы и кредит</t>
  </si>
  <si>
    <t>ГОУ ВПО "Оренбургский государственный педагогический университет", ВСГ 1071714, 2017г.</t>
  </si>
  <si>
    <t>Информатика (квалификация: учитель информатики основной общеобразовательной школы)</t>
  </si>
  <si>
    <t>среднее специальное</t>
  </si>
  <si>
    <t>Артемовское педагогическое училище 21.06.2013</t>
  </si>
  <si>
    <t>Дошкольное образование (квалификация: воспитатель детей дошкольного возраста)</t>
  </si>
  <si>
    <t>Ленинградский государственный педагогический университет им. А.И.Герцена 17.02.2021</t>
  </si>
  <si>
    <t>Чувашский государственный педагогический университет им. И.Я. Яковлева 2020</t>
  </si>
  <si>
    <t>ГОУ ВПО "Поморский государственный университет им.М.В.Ломоносова", ДВС 1177749, 2003г.</t>
  </si>
  <si>
    <t>История (квалификация: учитель истории)        Доп. специальность политология</t>
  </si>
  <si>
    <t>Симферопольское педагогическое училище 28.06.1995</t>
  </si>
  <si>
    <t>Преподавание в начальных классах (квалификация: учитель начальной школы)</t>
  </si>
  <si>
    <t>ФГБОУ ВПО РГПУ им А И Герцена, 107818 0500664, 2015г.</t>
  </si>
  <si>
    <t xml:space="preserve">Специальное (дефектологическое) образование (квалификация: бакалавр) </t>
  </si>
  <si>
    <t>Новгородский строительный колледж, СБ №5203723, 2005г.</t>
  </si>
  <si>
    <t>Земельно-имущественный отношения (Экономист)</t>
  </si>
  <si>
    <t>ГОУ СПО Педагогический колледж №1 им. Н.А.Некрасова, 21.06.2013, 78 СПА 0011492</t>
  </si>
  <si>
    <t>Дошкольное образование (квалификация: воспитатель детей дошкольного возраста с дополнительной подготовкой "Руководитель изобразительной деятельности")</t>
  </si>
  <si>
    <t>ФГОУ ВПО «Тверская государственная сельскохозяйственная академия» г. Тверь, ВСВ №0396998, 06.07.2004г.</t>
  </si>
  <si>
    <t>Агрономия (квалификация: Ученый агроном)</t>
  </si>
  <si>
    <t>НОУВПО "Столичная финансовао-гуманитарная академия", 20.05.2008 г.</t>
  </si>
  <si>
    <t>Специальная дошкольная педагогика и психология (квалификация: педагог-дефектолог для работы с детьми дошкольного возраста с отклонениями в развитии)</t>
  </si>
  <si>
    <t>ФГБОУВО "Тихоокеанский государственный университет" г.Хабаровск, 102724 2089436, 2017г.</t>
  </si>
  <si>
    <t>Специальное (дефектологическое) образование (квалификация: бакалавр)</t>
  </si>
  <si>
    <t>ГАОУ ВОЛО "ЛГУ им. А.С.Пушкина", 16.07.2018г.</t>
  </si>
  <si>
    <t xml:space="preserve">Психолого- педагогическое образование (квалификация: Бакалавр) </t>
  </si>
  <si>
    <t>ГАОУ ВОЛО "ЛГУ им. А.С.Пушкина", 17.03.2023г.</t>
  </si>
  <si>
    <t>Специальное (дефектологическое) образование (квалификация: Бакалавр)</t>
  </si>
  <si>
    <t> ГОУ ВПО РГПУ им. Герцена 11.06.2003               ДВС №1256488</t>
  </si>
  <si>
    <t>НОУ ВПО "Университет Российской академии образования" г.Москва, ВСГ №2609207, 2008г.</t>
  </si>
  <si>
    <t>Психология (квалификация: психолог, преподаватель психологии)</t>
  </si>
  <si>
    <t xml:space="preserve">ГОУ ВПО РГПУ им. Герцена 25.05.2000                             </t>
  </si>
  <si>
    <t>Сурдопедагогика (квалификация: учитель-сурдопедагог)</t>
  </si>
  <si>
    <t>НОУ ВПО "Институт специальной педагогики и психологии" СПб, 137824 0507898, 2014г.</t>
  </si>
  <si>
    <t xml:space="preserve">Специальная дошкольная педагогика и психология с доп. специальностью "Специальная психология" (квалификация: педагог-дефектолог для работы с детьми дошкольного возраста с отклонениями в развитии) </t>
  </si>
  <si>
    <t>г. Хабаровск Дальневосточная государственная академия физической культуры, ДВС 0841520, 2021г.</t>
  </si>
  <si>
    <t>Физическая культура и спорт (квалификация: Специалист по физической культуре и спорту)</t>
  </si>
  <si>
    <t>ФГОУ ВПО СПб государственный аграрный университет 29.06.2007</t>
  </si>
  <si>
    <t xml:space="preserve">Экономика и управление на предприятии АПК (квалификация: экономист-менеджер) </t>
  </si>
  <si>
    <t>Ташкентский государственный университет 009733 от 21.08.1996</t>
  </si>
  <si>
    <t>История (квалификация: историк, учитель истории)</t>
  </si>
  <si>
    <t>Пермский государственный институт культуры, МВ №535598, 1986г.</t>
  </si>
  <si>
    <t>Культурно-просветительная работа (квалификация: кульпросветработник, руководитель хорового коллектива)</t>
  </si>
  <si>
    <t>Ростовский техникум железнодорожного транспорта, СБ №6392054, 2006г.</t>
  </si>
  <si>
    <t xml:space="preserve">Экономика, бухгалтерский учет и контроль на железнодорожном транспорте (квалификация: бухгалтер) </t>
  </si>
  <si>
    <t>Красноярский ордена "Знак Почета" гос. Педагогический институт, ПВ 502197 от 02.07.1990г.</t>
  </si>
  <si>
    <t xml:space="preserve">Педагогика и методика начального обучения (квалификация: учитель начальных классов) </t>
  </si>
  <si>
    <t>средне-профессиональное</t>
  </si>
  <si>
    <t>ГБПОУ "Педагогический колледж №4 СПб"26.06.2018</t>
  </si>
  <si>
    <t>Дошкольное образование (квалификация: Воспитатель детей дошкольного возраста)</t>
  </si>
  <si>
    <t>ФГБОУВО "СПб государственный институт культры", 107805 0435098, 30.06.2018г.</t>
  </si>
  <si>
    <t>Музыкальное искусство эстрады (Квалификация: Концертный исполнитель. Артист ансамбля. Преподаватель (Эстрадно-джазовое пение)</t>
  </si>
  <si>
    <t>среднее-специальное</t>
  </si>
  <si>
    <t>Профессиональное училище №17, А 177997, 1997г.</t>
  </si>
  <si>
    <t>Швея (квалификация: швея 3 разряда)</t>
  </si>
  <si>
    <t>СПБ АОУ ВПО "ЛГУ им. А.С.Пушкина", 25.02.2009</t>
  </si>
  <si>
    <t xml:space="preserve">Дошкольная педагогика и психология (квалификация: преподаватель дошкольной педагогике и психологии) </t>
  </si>
  <si>
    <t>ГОУСПО "Ленинградский областной колледж культуры и искусства", 26.05.2011г. 47 СПА №0000138</t>
  </si>
  <si>
    <t xml:space="preserve">Социально-культурная деятельность и народное художественное творчество (квалификация: руководитель творческого коллектива, преподаватель)  </t>
  </si>
  <si>
    <t>ГОУВПО "Дальневосточный государственный университет", ВСА 0483458 С отличием 01.01.2007</t>
  </si>
  <si>
    <t xml:space="preserve">Специальное (дефектологическое) образование (квалификая: магистр) </t>
  </si>
  <si>
    <t>ГОУ СПО "Педагогический колледж №7" СПб, АК 1139352, 2006г.</t>
  </si>
  <si>
    <t>Дошкольное образование (квалификация: воспитатель детей дошкольного с дополнительной подготовкой в области безопасности жизнедеятельности)</t>
  </si>
  <si>
    <t xml:space="preserve">Луганский национальный педагогический университет им. Тараса шевченко
</t>
  </si>
  <si>
    <t>ФГОУ ВПО "Южный федеральный университет" г.Ростов-на-Дону, ВСГ 4207708, 2009г.</t>
  </si>
  <si>
    <t xml:space="preserve">Менеджер организации (квалификация: менеджер) </t>
  </si>
  <si>
    <t>Псковский педагогический институт   26.06.1979    Т-1 №606936</t>
  </si>
  <si>
    <t>Биология, химия (квалификация: учитель биологии и химии средней школы)</t>
  </si>
  <si>
    <t>ГОУ ВПО "Российский государственный педагогический университет им. А.И.Герцена", 107818 0715704, 2016г.</t>
  </si>
  <si>
    <t>Магистр</t>
  </si>
  <si>
    <t>Мурманский государственный педагогический институт 26.06.1997</t>
  </si>
  <si>
    <t>Дошкольная педагогика и психология (квалификация: преподаватель дошкольной педагогики и психологии, воспитатель)</t>
  </si>
  <si>
    <t>ГОУ ВПО "Марийский государственный университет", ВСГ 4496267, 2010г.</t>
  </si>
  <si>
    <t>Технология и предпринимательство (Квалификация Учитель технологии и предпринимательства)</t>
  </si>
  <si>
    <t>ГОУ ВПО "Российский государственный педагогический университет им. А.И.Герцена" ВБА 0048634 от 28.06.2005</t>
  </si>
  <si>
    <t xml:space="preserve">Психология (степень специалиста психологии) </t>
  </si>
  <si>
    <t>ГОУ ВПО "Новгородский государственный универститет имени Ярослава Мудрого" 23.06.2008 ВСГ</t>
  </si>
  <si>
    <t xml:space="preserve">Олигофренопедагогика с дополнительной специальностью "Логопедия" (квалификация: учитель-олигофренопедагог, учитель-логопед) </t>
  </si>
  <si>
    <t>Волгоградское педагогическое училище      02.07.1974г.  Щ №556082</t>
  </si>
  <si>
    <t>Дошкольное воспитание (квалификация: воспитатель детского сада)</t>
  </si>
  <si>
    <t>ГОУ ВПО "Российский государственный педагогический университет им. А.И.Герцена", ВСГ №2604131 от 29.06.2008г.</t>
  </si>
  <si>
    <t>Музыкальное образование (квалификация: учитель музыки)</t>
  </si>
  <si>
    <t>Орское музыкальное училище, ЕТ №367896, 24.06.1983г.</t>
  </si>
  <si>
    <t>Теория музыки (квалификация: "Преподаватель музыкальной школы по сольфеджио, музыкальной литературе и общ. Ф-цо")</t>
  </si>
  <si>
    <t>ГОУВПО "Тамбовский государственный университет им. Г.Р. Державина", ВСГ 3239758, 2008г.</t>
  </si>
  <si>
    <t>Тверское педагогическое училище, 28.06.1996г., УТ №750433</t>
  </si>
  <si>
    <t>Дошкольное образование (квалификация: воспитатель детей дошкольного учреждения, воспитатель групп английского языка)</t>
  </si>
  <si>
    <t>СПБ ГОУВПО "РГПУ им. А.И.Герцена", ВМА №0063056 от 26.06.2008г. с отличием</t>
  </si>
  <si>
    <t xml:space="preserve">Магистр педагогики </t>
  </si>
  <si>
    <t>РГКП Карагандинский государственный университет им. академика Е.А.Букетова, ЖБ-Б №0005238, 2010г.</t>
  </si>
  <si>
    <t>Дошкольное обучение и воспитание (квалификация: бакалавр)</t>
  </si>
  <si>
    <t>Ленинградский ордена Трудового Красного Знамени государственный педагогический институт им А.И.Герцена, А-I №517459, 1975г.</t>
  </si>
  <si>
    <t>ФГБОУВО "Уральский государственный педагогический университет"13.06.2018</t>
  </si>
  <si>
    <t>Педагогическое образование (квалификация: бакалавр)</t>
  </si>
  <si>
    <t>среднее профессиональное</t>
  </si>
  <si>
    <t>Пензенский гос. педагогический колледж, АК  №0133255 , 26.05.2000</t>
  </si>
  <si>
    <t>Преподавание в начальных классах (квалификация: учитель начальных классов)</t>
  </si>
  <si>
    <t>ГПОУ "Сыктывкарский гуманитарно-педагогический колледж им. И.А. Куратова", 111104 0002327, 2015г.</t>
  </si>
  <si>
    <t>Ленинградский государственный педагогический институт им. А.И.Герцена, ДИ №249651, 1997г.</t>
  </si>
  <si>
    <t xml:space="preserve">Дошкольная педагогика и психология (квалификация: преподаватель педагогики и психологии дошкольной, методист по дошкольному воспитанию) </t>
  </si>
  <si>
    <t>Луганский национальный педагогический университет им. Тараса Шевченко, АН №32523073, 2007г.</t>
  </si>
  <si>
    <t>Дошкольное воспитание (квалификация: Воспитатель детей дошкольного возраста)</t>
  </si>
  <si>
    <t>ГОУВПО "Кубанский государственный университет", ВСА 0038095, 22.06.2003г. С отличием</t>
  </si>
  <si>
    <t>Психология (Психолог. Преподаватель)</t>
  </si>
  <si>
    <t>профессиональная переподготовка</t>
  </si>
  <si>
    <t>ГАУ Калиниградской обл. ДПО "Институт развития образования", 3927 00000410, 05.07.2018г.</t>
  </si>
  <si>
    <t>высшее</t>
  </si>
  <si>
    <t>АНО "НИИДПО", 772400021678, 2019г.</t>
  </si>
  <si>
    <t>Воспитатель детей дошкольного возраста</t>
  </si>
  <si>
    <t>Ленинградский государственный университет им. А.С. Пушкина 03.06.2020 ЗАО"ССП "ВЕРА" 19.06.2020г</t>
  </si>
  <si>
    <t>Дошкольное образование ,    "Учитель-логопед"</t>
  </si>
  <si>
    <t>ЗАО Служба социальных программ "ВЕРА", 7827 00088408, 2022г.</t>
  </si>
  <si>
    <t>Учитель-логопед</t>
  </si>
  <si>
    <t>ЧОУ ДПО "Институт повышения квалификации и профессиональной переподготовки, ПП 088445, 2022г.</t>
  </si>
  <si>
    <t>Специальное (дефектологическое) образование, Учитель-логопед</t>
  </si>
  <si>
    <t>ООО "Инфоурок", №000000176595, 15.03.2023г.</t>
  </si>
  <si>
    <t>Подготовка детей к школьному обучению в условиях вариативного дошкольного образования и реализации ФГОС НОО (Учитель по подготовке к школе (педагог)</t>
  </si>
  <si>
    <t xml:space="preserve">профессиональная переподготовка </t>
  </si>
  <si>
    <t>ГОУ ВПО "Российский государственный педагогический университет им. А.И.Герцена", 23.06.2022г.</t>
  </si>
  <si>
    <t>Теория и практика логопедической работы</t>
  </si>
  <si>
    <t>Межрегиональный институт развития образования, 2020г.</t>
  </si>
  <si>
    <t>"Педагогическая деятельность в дошкольном образовании и организационное обеспечение в области воспитания"                     Объем: 288ч.</t>
  </si>
  <si>
    <t>ООО Галерея проектов, ПП №008468, 2019г.</t>
  </si>
  <si>
    <t>Дошкольное образование</t>
  </si>
  <si>
    <t>ООО "Инфоурок", 2022г.</t>
  </si>
  <si>
    <t>Педагог дополнительного образования</t>
  </si>
  <si>
    <t>профессиональна переподготовка</t>
  </si>
  <si>
    <t>АНО ДПО "Институт развития образования" 04.02.2019</t>
  </si>
  <si>
    <t>Учитель физической культуры</t>
  </si>
  <si>
    <t>ГАОУ ДПО "ЛОИРО", 2016г.</t>
  </si>
  <si>
    <t>Ленинградский государственный университет им. А.С. Пушкина 02.10.2015</t>
  </si>
  <si>
    <t>Образовательный центр " Галерея проектов" 15.01.2019</t>
  </si>
  <si>
    <t>ЧОУ ДПО "Центр ПК", 03.07.2015</t>
  </si>
  <si>
    <t>Специальное (дефектологическое) образование: логопедия</t>
  </si>
  <si>
    <t>ООО "Петербургский культурно-образовательный центр "Аничков мост", ПП 011599, 31.07.2020г.</t>
  </si>
  <si>
    <t>"Музыкальное воспитание детей в системе дошкольного образования"</t>
  </si>
  <si>
    <t>ГАОУ ДПО "Ленинградский областной институт развития образования", ПП 003869, 2017г.</t>
  </si>
  <si>
    <t>Выборгский педагогический колледж  2002г.</t>
  </si>
  <si>
    <t>ЛОИРО, 14.06.2017</t>
  </si>
  <si>
    <t xml:space="preserve">Профессиональная переподготовка </t>
  </si>
  <si>
    <t>ГАОУДПО "ЛОИРО", ПП №004404, 14.12.2017г.</t>
  </si>
  <si>
    <t>Ленинградский государственный университет им. А.С. Пушкина 08.06.2020</t>
  </si>
  <si>
    <t>ООО "Инновационно-образовательный центр "Северная столица", 780500005099,  17.08.2017г.,                        ООО Инфоурок, 000000090234, 17.03.2021</t>
  </si>
  <si>
    <t>Воспитатель дошкольной образовательной организации, Учитель-логопед (логопед)</t>
  </si>
  <si>
    <t>ОЦ "Галерея проектов", 2019г.</t>
  </si>
  <si>
    <t>Профессиональная переподготовка</t>
  </si>
  <si>
    <t>НОЧУ ДПО "Кранодарский многопрофильный институт дополнительного образования", 23120088577, 18.09.2019г.</t>
  </si>
  <si>
    <t>Музыкальный руководитель в дошкольном и начальном общем образовании в условиях реализации ФГОС</t>
  </si>
  <si>
    <t>ЧОУ ДПО "Академия бизнеса и управления системами", 342409873067, 2019г.</t>
  </si>
  <si>
    <t>Специалист по социальной работе</t>
  </si>
  <si>
    <t>Спб ГАОУДПО "ЛОИРО" , 14.02.2020г.</t>
  </si>
  <si>
    <t>Физическая культура в дошкольном образовании</t>
  </si>
  <si>
    <t>Ленинградский государственный университет им. А.С. Пушкина 13.03.2015</t>
  </si>
  <si>
    <t>НОЧУВО "Московский финансово-промышленный университет "Синергия", 772411650262, 2021г.</t>
  </si>
  <si>
    <t>Инструктор по физической культуре</t>
  </si>
  <si>
    <t>ФГБОУ ВПО "РГПУ им. А.И.Герцена", 2014</t>
  </si>
  <si>
    <t>Логопедия</t>
  </si>
  <si>
    <t>ООО "Центр повышения квалификации и переподготовки "Луч знаний", 2022г.</t>
  </si>
  <si>
    <t>Музыкальный руководитель</t>
  </si>
  <si>
    <t>высшая</t>
  </si>
  <si>
    <t>Высшая</t>
  </si>
  <si>
    <t>№859-р от 29.04.2022 / 26.04.2022</t>
  </si>
  <si>
    <t>1839-р от 29.06.2021/ 21.06.2021</t>
  </si>
  <si>
    <t>433- р от 01.03.2023/ 28.02.2023</t>
  </si>
  <si>
    <t>Протокол №1 от 06.09.2021</t>
  </si>
  <si>
    <t>№242-р от 02.02.2024 / 30.01.2024</t>
  </si>
  <si>
    <t>Протокол №3 от 24.11.2023</t>
  </si>
  <si>
    <t>Первая</t>
  </si>
  <si>
    <t xml:space="preserve">№2665-р от
03.11.2023/ 31.10.2023
</t>
  </si>
  <si>
    <t>№2385-р от 29.09.2023 / 26.09.2023</t>
  </si>
  <si>
    <t>1201-р 20.05.2019/ 23.04.2019</t>
  </si>
  <si>
    <t>№3468 от 25.12.2023/ 19.12.2023</t>
  </si>
  <si>
    <t xml:space="preserve">№192-р от
02.02.2022/ 25.01.2022
</t>
  </si>
  <si>
    <t>274-р от 09.02.2021/ 26.01.2021</t>
  </si>
  <si>
    <t>1431-р от 02.06.2023 / 30.05.2023</t>
  </si>
  <si>
    <t>363-р от 20.02.2020/ 28.01.2020</t>
  </si>
  <si>
    <t>№9 от 30.08.2022 / 15.09.2022</t>
  </si>
  <si>
    <t>протокол №2 от 29.11.2021</t>
  </si>
  <si>
    <t>протокол № 4 от 02.12.2020</t>
  </si>
  <si>
    <t>1165-р от 31.05.2022 / 31.05.2022</t>
  </si>
  <si>
    <t>Протокол №1 от 11.09.2023</t>
  </si>
  <si>
    <t>1333-р от 24.06.2022 / 21.06.2022</t>
  </si>
  <si>
    <t>Протокол №2 от 09.10.2023</t>
  </si>
  <si>
    <t>850-р 28.04.2020/ 13.04.2020</t>
  </si>
  <si>
    <t>1340-р от 03.06.2019/ 28.05.2019</t>
  </si>
  <si>
    <t>2118-р от 07.10.2019/ 24.09.2019</t>
  </si>
  <si>
    <t>741- р от 13.04.2020/ 27.03.2020</t>
  </si>
  <si>
    <t xml:space="preserve">№2652-р от
23.12.2022/ 20.12.2022
</t>
  </si>
  <si>
    <t xml:space="preserve">№2368-р от
02.12.2022/ 29.11.2022
</t>
  </si>
  <si>
    <t>№175-р от 01.02.2022/ 27.01.2022г.</t>
  </si>
  <si>
    <t xml:space="preserve">№1165-р от
31.05.2022/ 31.05.2022
</t>
  </si>
  <si>
    <t>протокол №4 от 02.12.2020</t>
  </si>
  <si>
    <t>72-р от 20.01.2020/ 24.12.2019</t>
  </si>
  <si>
    <t>2666-р от 05.10.2021 / 28.09.2021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</si>
  <si>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</t>
  </si>
  <si>
    <t>ООО" Галерея проектов"    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</t>
  </si>
  <si>
    <t xml:space="preserve">ООО "Федерация развития образования"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 Объем: 144 часа    </t>
  </si>
  <si>
    <t>ГАОУВО "ЛГУ им. А.С. Пушкина"                       Тема: "Развитие социально-личностных качеств дошкольников в условиях реализации ФГОС ДО" Объем: 72 часа                                     АНОДО "Открытое образование" Тема "Содержание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движения"                                                  Объем: 72 часа</t>
  </si>
  <si>
    <t>ООО" Галерея проектов"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</t>
  </si>
  <si>
    <t>ГАОУВО ЛО "ЛГУ им. А.С.Пушкина" Тема: "Современные игровые технологии для детей дошкольного возраста в условиях реализации ФГОС и ФОП ДО" Объем: 72 часа</t>
  </si>
  <si>
    <t>ООО" Галерея проектов"     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</t>
  </si>
  <si>
    <t xml:space="preserve">АНО ДПО "Институт образовательных технологий"                                     Программа: "Развитие интеллектуальных способностей детей старшего дошкольного возраста с использованием технологии смарт-тренинга"                                                        Объем: 72 часа                                        ООО "Центр инновационного образования и воспитания",                                               Тема : "Основы обеспечения информационной безопасности детей"                                   Объем: 36 часов </t>
  </si>
  <si>
    <t xml:space="preserve">ООО" Галерея проектов"    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 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</si>
  <si>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</t>
  </si>
  <si>
    <t>ГАОУВО ЛО "ЛГУ им. А.С.Пушкина" Тема: "Организация коррекционно-логопедической работы в условиях реализации ФГОС ДО" Объем: 72 часа</t>
  </si>
  <si>
    <t>ООО "Центр непрерывного образования и инноваций" Программа: "ИКТ-компетентность педагога в условиях реализации ФГОС и профстандарта: современные электронные, цифровые и мультимедийные ресурсы" Объем: 72 часа                                                              ООО "Центр непрерывного образования и инноваций" Программа: Развитие дошкольников в соотвествии с ФГОС ДО" Объем: 72 часа ГАОУВО ЛО "ЛГУ им. А.С.Пушкина" Тема: "Организация коррекционно-логопедической работы в условиях реализации ФГОС ДО" Объем: 72 часа</t>
  </si>
  <si>
    <t>ГАОУВО "ЛГУ им. А.С. Пушкина"                       Тема: "Преемственность уровней образования на начальной ступени в условиях реализации ФГОС ДО" Объем: 72 часа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</si>
  <si>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</t>
  </si>
  <si>
    <t>ООО" Галерея проектов"   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</t>
  </si>
  <si>
    <t>п/п ООО "Инфоурок"  Подготовка детей к школьному обучению в условиях вариативного дошкольного образования и реализации ФГОС НОО (Учитель по подготовке к школе (педагог) Объем: 540 часов</t>
  </si>
  <si>
    <t>п/п ООО "Инфоурок" Педагог дополнительного образования                     "Обучение и воспитание детей с ограниченными возможностями здоровья в системе дополнительного образования"                                Объем: 300 часов                          ГАОУВО ЛО "ЛГУ им. А.С.Пушкина"  Программа: "Разработка и реализация индивидуальных образовательных маршрутов для детей дошкольного возраста в условиях реализации ФГОС ДО"                                              Объем: 72 часа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</si>
  <si>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</t>
  </si>
  <si>
    <t>ООО "Центр инновационного образования и воспитания",                                        Тема : "Коррекционная педагогика и особенности образования и воспитания детей с ОВЗ"                                       Объем: 73 часа                                 ГАОУВО ЛО "ЛГУ им. А.С. Пушкина" Программа: "Коррекционно-воспитательная работа в логопедических группах ДОО"       Объем: 72 часа</t>
  </si>
  <si>
    <t>ООО" Галерея проектов"    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                       ГАОУДПО "ЛОИРО"                Программа: "Педагогическое сопровождение игровой деятельности дошкольников в контексте ФГОС ОД"                                          Объем: 36 часов                           ГАОУВО ЛО "ЛГУ им. А.С. Пушкина"                                  Программа: "Коррекционно-воспитательная работа в логопедических группах ДОО" Объем: 72 часа</t>
  </si>
  <si>
    <t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        ГАОУВО "ЛГУ им. А.С. Пушкина"                             Тема "Логопедический массаж"                        Объем: 72 часа</t>
  </si>
  <si>
    <t>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</si>
  <si>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>ООО" Галерея проектов"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</t>
  </si>
  <si>
    <t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</t>
  </si>
  <si>
    <t>ООО "Центр повышения квалификации и переподготовки "Луч знаний"                     Программа: "Воспитание и коррекция нарушений речи детей дошкольного возраста в логопедической группе в соотвествии с ФГОС ДО" Объем: 72 часа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</si>
  <si>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>ГАОУВО ЛО "ЛГУ им. А.С. Пушкина" Программа: "Коррекционно-воспитательная работа в логопедических группах ДОО"       Объем: 72 часа</t>
  </si>
  <si>
    <t>ООО "Инфоурок" Программа: "Подготовка к школе. Нейропсихологический подход" Объем: 180 часов                                                        ООО "Учебный центр "ПРОФИ" ЛОД Программа: "Авторский курс Бернадцкой Ю.Э. Приемы массажа в структуре логопедической работы" Объем: 36 часов</t>
  </si>
  <si>
    <t xml:space="preserve">ГАОУВО ЛО "ЛГУ им. А.С.Пушкина"                 Программа: "Проектно-исследовательская деятельностьв дошкольной образовательной организации в условиях реализации ФГОС ДО"                                         Объем: 72 часа                                                АНО ДПО "Институт образовательных технологий"                                     Программа: "Развитие интеллектуальных способностей детей старшего дошкольного возраста с использованием технологии смарт-тренинга"                                                             Объем: 72 часа                                        ООО "Центр инновационного образования и воспитания",                                               Тема : "Основы обеспечения информационной безопасности детей"                                   Объем: 36 часов                                        ООО "Федерация развития образования"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  Объем: 144 часа    </t>
  </si>
  <si>
    <t>ООО" Галерея проектов"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                           ГАОУДПО "ЛОИРО"               Программа: "Педагогическое сопровождение игровой деятельности дошкольников в контексте ФГОС ОД"                                            Объем: 36 часов</t>
  </si>
  <si>
    <t xml:space="preserve">ГАОУДПО "ЛОИРО"               Программа: "Педагогическое сопровождение игровой деятельности дошкольников в контексте ФГОС ОД"                                            Объем: 36 часов </t>
  </si>
  <si>
    <t>ООО "Центр инновационного образования и воспитания",                                               Тема : "Основы обеспечения информационной безопасности детей"                                   Объем: 36 часов                                          ООО "Инфоурок"                                   Программа: "Организация работы с обучающимися с ОВЗ в соотвествии с ФГОС" Объем: 72 часа</t>
  </si>
  <si>
    <r>
      <rPr>
        <b/>
        <sz val="10"/>
        <color indexed="8"/>
        <rFont val="Times New Roman"/>
        <family val="1"/>
      </rPr>
      <t xml:space="preserve">ООО "Инфоурок"   </t>
    </r>
    <r>
      <rPr>
        <sz val="10"/>
        <color indexed="8"/>
        <rFont val="Times New Roman"/>
        <family val="1"/>
      </rPr>
      <t xml:space="preserve">                                Программа: "Эмоциональный интеллект (обучающий тренинг)" Объем: 72 часа                     </t>
    </r>
    <r>
      <rPr>
        <b/>
        <sz val="10"/>
        <color indexed="8"/>
        <rFont val="Times New Roman"/>
        <family val="1"/>
      </rPr>
      <t>ООО "Инфоурок"</t>
    </r>
    <r>
      <rPr>
        <sz val="10"/>
        <color indexed="8"/>
        <rFont val="Times New Roman"/>
        <family val="1"/>
      </rPr>
      <t xml:space="preserve">                                      Программа: "Современные методы арт-терапии: базовые техники"                                              Объем:72 часа                                                   </t>
    </r>
    <r>
      <rPr>
        <b/>
        <sz val="10"/>
        <color indexed="8"/>
        <rFont val="Times New Roman"/>
        <family val="1"/>
      </rPr>
      <t xml:space="preserve">ООО "Инфоурок"                   </t>
    </r>
    <r>
      <rPr>
        <sz val="10"/>
        <color indexed="8"/>
        <rFont val="Times New Roman"/>
        <family val="1"/>
      </rPr>
      <t xml:space="preserve">                 Программа: "Эмоциональные нарушения у детей дошкольного озраста. Технологии индивидуальной коррекционно-развивающей работы"                                                       Объем : 144 часа                                              </t>
    </r>
    <r>
      <rPr>
        <b/>
        <sz val="10"/>
        <color indexed="8"/>
        <rFont val="Times New Roman"/>
        <family val="1"/>
      </rPr>
      <t xml:space="preserve">ООО "Инфоурок" </t>
    </r>
    <r>
      <rPr>
        <sz val="10"/>
        <color indexed="8"/>
        <rFont val="Times New Roman"/>
        <family val="1"/>
      </rPr>
      <t xml:space="preserve">                                   Программа: "Психолого-педагогическое сопровождение детей с ТНР в условиях ДОУ"                                                        Объем : 72 часа                                          ГАОУДПО "ЛОИРО"                                   Программа: "Актуальное содержание и эффективные практики психолого-педагогической, методической и консультативной помощи родителям детей раннего и дошкольного возраста" Объем: 72 часа</t>
    </r>
  </si>
  <si>
    <r>
      <rPr>
        <b/>
        <sz val="10"/>
        <rFont val="Times New Roman"/>
        <family val="1"/>
      </rPr>
      <t xml:space="preserve">ООО "Инфоурок"  </t>
    </r>
    <r>
      <rPr>
        <sz val="10"/>
        <rFont val="Times New Roman"/>
        <family val="1"/>
      </rPr>
      <t xml:space="preserve">                   Программа: "Ранняя диагности , коррекция и предупреждение нарушения речи у детей дошкольного возраста"                                      Объем: 72 часа                                 </t>
    </r>
    <r>
      <rPr>
        <b/>
        <sz val="10"/>
        <rFont val="Times New Roman"/>
        <family val="1"/>
      </rPr>
      <t xml:space="preserve">ООО "Инфоурок" </t>
    </r>
    <r>
      <rPr>
        <sz val="10"/>
        <rFont val="Times New Roman"/>
        <family val="1"/>
      </rPr>
      <t xml:space="preserve">                       Программа: "Подготовка к школе. Нейропсихологический подход"  Объем: 72 часа                                   ГАОУВО ЛО "ЛГУ им. А.С.Пушкина" Тема: "Организация коррекционно-логопедической работы в условиях реализации ФГОС ДО" Объем: 72 часа</t>
    </r>
  </si>
  <si>
    <t>ГАОУВО "ЛГУ им. А.С. Пушкина"                       Тема: "Развитие социально-личностных качеств дошкольников в условиях реализации ФГОС ДО" Объем: 72 часа                                          ООО "Центр непрерывного образования и инноваций" Тема: "ФГОС ДО и ФОП ДО: проектирование образовательных программ для родителей на основе ценностей семейного воспитательного потенциала и смыслов современного дошкольного образования России" Объем: 72 часа</t>
  </si>
  <si>
    <t>ГАОУВО "ЛГУ им. А.С. Пушкина"                       Тема: "Физическое развитие детей дошкольного возраста в условиях реализации ФГОС ДО" Объем: 72 часа</t>
  </si>
  <si>
    <t>ООО "Центр инновационного образования и воспитания" Программа : "Навыки оказания первой помощи в образовательных организациях"                              Объем: 36 часов</t>
  </si>
  <si>
    <t xml:space="preserve">ООО "Центр инновационного образования и воспитания"                                        Программа: "Основы обеспечения информационной безопасности детей"   Объем: 36 часов                                           ООО "Федерация развития образования"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  Объем: 144 часа    </t>
  </si>
  <si>
    <t>ООО" Галерея проектов"   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                     ГАОУДПО "ЛОИРО"                 Программа: "Педагогическое сопровождение игровой деятельности дошкольников в контексте ФГОС ОД"                                              Объем: 36 часов</t>
  </si>
  <si>
    <t>АНО ДПО "Высшая школа допольнительного образования": "Организация образовательного процесса для учащихся с ОВЗ в условиях реализации ФГОС"        Объем: 72 часа</t>
  </si>
  <si>
    <t>ГАОУ ДПО "ЛОИРО" Программа: "Педагогическое сопровождение игровой деятельности дошкольников в контексте ФГОС ДО"                      Объем: 36 часов</t>
  </si>
  <si>
    <t>ООО "Инфоурок"      Программа: "Основы дефектологии Ю, методы и приемы работы с обучающимися с ОВЗ"  Объем: 72 часа           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</t>
  </si>
  <si>
    <t>АНОДПО "Открытое образование"                      Тема: "Содержание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движения" Объем: 72 часа</t>
  </si>
  <si>
    <t>ГАОУВО ЛО "ЛГУ им. А.С.Пушкина"                 Программа: "Проектно-исследовательская деятельностьв дошкольной образовательной организации в условиях реализации ФГОС ДО"                                                       Объем: 72 часа                                        ООО "Центр инновационного образования и воспитания",                                           Тема : "Основы обеспечения информационной безопасности детей" Объем: 36 часов                                  ООО "Федерация развития образования"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Объем: 144 часа</t>
  </si>
  <si>
    <t>ГАОУВО ЛО "ЛГУ им. А.С. Пушкина" Программа: "Коррекционно-воспитательная работа в логопедических группах ДОО"       Объем: 72 часа        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</si>
  <si>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</t>
  </si>
  <si>
    <t xml:space="preserve">ООО "Инфоурок"                     Программа: "Организация заянятий адаптивной физической культурой с детьми дошкольного возраста с ограниченными возможностями здоровья""                                      Объем: 144 часа                                          ГАОУВО "ЛГУ им. А.С. Пушкина"                       Тема: "Физическое развитие детей дошкольного возраста в условиях реализации ФГОС ДО" Объем: 72 часа                                           </t>
  </si>
  <si>
    <t xml:space="preserve">Никитина Ирина Валерьевна                    </t>
  </si>
  <si>
    <t>ООО "Центр инновационного образования и воспитания",                                                 Тема : "Основы обеспечения информационной безопасности детей"         Объем: 36 часов          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    Объем: 144 часа                                         АНО ДПО "Институт образовательных технологий"                                           Программа "Развитие интеллектуальных способностей детей старшего дошкольного возраста с использованием технологии смарт-тренинга"                                        Объем: 72 часа</t>
  </si>
  <si>
    <t>ООО "Центр повышения квалификации и переподготовки "Луч знаний" Тема: "Воспитание и коррекция нарушений речи детей дошкольного возраста в логопедической группе в соответствии с ФГОС ДО" Объем: 72 часа                  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</si>
  <si>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>ГАОУДПО "ЛОИРО" Программа: "Педагогическое сопровождение игровой деятельности дошкольников в контексте ФГОС ОД"            Объем: 36 часов</t>
  </si>
  <si>
    <t>РФ Федерация развития образования "Университет Просвещения РФ"              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организациях"                                     Объем: 144 часа</t>
  </si>
  <si>
    <t>ООО "Центр непрерывного образования и инноваций" Тема: "ФГОС ДО и ФОП ДО: проектирование образовательных программ для родителей на основе ценностей семейного воспитательного потенциала и смыслов современного дошкольного образования России" Объем: 72 часа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</si>
  <si>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</t>
  </si>
  <si>
    <t>ГАОУВО ЛО "ЛГУ им. А.С.Пушкина"                 Программа: "Проектно-исследовательская деятельностьв дошкольной образовательной организации в условиях реализации ФГОС ДО"                                                     Объем: 72 часа</t>
  </si>
  <si>
    <t>ГАОУВО ЛО "ЛГУ им. А.С. Пушкина" Программа: "Коррекционно-воспитательная работа в логопедических группах ДОО"       Объем: 72 часа       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</si>
  <si>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>ГАОУДПО "ЛОИРО"                                   Программа: "Актуальное содержание и эффективные практики психолого-педагогической, методической и консультативной помощи родителям детей раннего и дошкольного возраста" Объем: 72 часа</t>
  </si>
  <si>
    <t>ГАОУ ДПО "ЛОИРО" Программа: "Поддержка творческой активности ребенка в современной дошкольной образовательной оганизации"                      Объем: 72 часа</t>
  </si>
  <si>
    <t>ООО "Московский институ" Программа: "Организация работы с обучающимися с ограниченными возможностями здоровья (ОВЗ) в соотвествии с ФГОС"                    Объем: 36 часов</t>
  </si>
  <si>
    <t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         ООО "Центр инновационного образования и воспитания",                                                        Тема : "Основы обеспечения информационной безопасности детей" Объем: 36 часов                                      ООО "Международые Образовательные Проекты" ЦДПО "Экстерн" Тема: " Актуальные вопросы психолого-педагогического сопровождения развития эмоционального интеллекта детей дошкольного возраста"                                    Объем: 108 часов                                                      ГАОУДПО "ЛОИРО"                                   Программа: "Актуальное содержание и эффективные практики психолого-педагогической, методической и консультативной помощи родителям детей раннего и дошкольного возраста" Объем: 72 часа</t>
  </si>
  <si>
    <t>ГАОУВО ЛО "ЛГУ им. А.С.Пушкина"                 Программа: "Проектно-исследовательская деятельностьв дошкольной образовательной организации в условиях реализации ФГОС ДО"                                          Объем: 72 часа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</t>
  </si>
  <si>
    <t>ФГБОУВО "РГПУ им. А.И. Герцена"                Программа: "Степ-аэробика для детей"                         Объем: 72 часа</t>
  </si>
  <si>
    <t>ООО "Московский институт" Программа: "Организация занятий адаптивной физической культурой с детьми с ОВЗ"                                     Объем: 144 часа                                        ГАОУВО "ЛГУ им. А.С. Пушкина"                       Тема: "Физическое развитие детей дошкольного возраста в условиях реализации ФГОС ДО" Объем: 72 часа</t>
  </si>
  <si>
    <t xml:space="preserve"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</t>
  </si>
  <si>
    <t>ГАОУВО ЛО "ЛГУ им. А.С.Пушкина"                 Программа: "Проектно-исследовательская деятельностьв дошкольной образовательной организации в условиях реализации ФГОС ДО"                                         Объем: 72 часа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</t>
  </si>
  <si>
    <t>ООО "Инфоурок" Программа: "Художественно-эстетическое развитие детей дошкольного возраста в условиях реализации ФГОС ДО" Объем: 72 часа       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</si>
  <si>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 xml:space="preserve"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</t>
  </si>
  <si>
    <t>ГПОУ "Сыктывкарский гуманитарно-педагогический колледж им. И.А. Куратова" Программа: "Организация и сопровождение процесса здоровьесбережения, правильного питания и физической активности (с учетом стандарта Ворлдскиллс по компетенции "Физическая культура, спорт и фитнес")"                       Объем: 72 часа</t>
  </si>
  <si>
    <t>ГАОУВО ЛО "ЛГУ им. А.С.Пушкина"                 Программа: "Организация коррекционно-логопедической работы в условиях реализации ФГОС ДО"                                                       Объем: 72 часа</t>
  </si>
  <si>
    <t>dskv61@yandex.ru</t>
  </si>
  <si>
    <t xml:space="preserve">ГАОУВО ЛО "ЛГУ им. А.С.Пушкина"                 Программа: "Организация коррекционно-логопедической работы в условиях реализации ФГОС ДО"  Объем: 72 часа  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</t>
  </si>
  <si>
    <t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</t>
  </si>
  <si>
    <t>ГАОУ ВО "ЛГУ им. А.С. Пушкина", 2020г.</t>
  </si>
  <si>
    <t xml:space="preserve">ГАОУВО ЛО "ЛГУ им. А.С.Пушкина"                 Программа: "Организация коррекционно-логопедической работы в условиях реализации ФГОС ДО" Объем: 72 часа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</t>
  </si>
  <si>
    <t>ООО "Федерация развития образования"              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Объем: 144 часа         ООО "Центр инновационного образования и воспитания",  Тема : "Основы обеспечения информационной безопасности детей"  Объем: 36 часов   ГАОУВО "ЛГУ им. А.С. Пушкина"    Тема:"Коррекционно-воспитательная работа в логопедических группах ДОО"                           Объем: 72 часа</t>
  </si>
  <si>
    <t>№227-к</t>
  </si>
  <si>
    <t>№470-к</t>
  </si>
  <si>
    <t>№584-к</t>
  </si>
  <si>
    <t>№285-к</t>
  </si>
  <si>
    <t>№274-к</t>
  </si>
  <si>
    <t>№612-к</t>
  </si>
  <si>
    <t>№260-к</t>
  </si>
  <si>
    <t>№263-к</t>
  </si>
  <si>
    <t>№284-к</t>
  </si>
  <si>
    <t>№268-к</t>
  </si>
  <si>
    <t>№210-к</t>
  </si>
  <si>
    <t>№290-к</t>
  </si>
  <si>
    <t>№218-к</t>
  </si>
  <si>
    <t>№226-к</t>
  </si>
  <si>
    <t>№202-к</t>
  </si>
  <si>
    <t>№441-к</t>
  </si>
  <si>
    <t>№692-к</t>
  </si>
  <si>
    <t>№386-к</t>
  </si>
  <si>
    <t>259-к</t>
  </si>
  <si>
    <t>№319-к</t>
  </si>
  <si>
    <t>№192-к</t>
  </si>
  <si>
    <t>№585-к</t>
  </si>
  <si>
    <t>№296-к</t>
  </si>
  <si>
    <t>№142-к</t>
  </si>
  <si>
    <t>№493-к</t>
  </si>
  <si>
    <t>№1-к</t>
  </si>
  <si>
    <t>№344-к</t>
  </si>
  <si>
    <t>№669-к</t>
  </si>
  <si>
    <t>№547-к</t>
  </si>
  <si>
    <t>№432-к</t>
  </si>
  <si>
    <t>март 2024</t>
  </si>
  <si>
    <t>Высшая категория</t>
  </si>
  <si>
    <t>№251-к</t>
  </si>
  <si>
    <t>№124-к</t>
  </si>
  <si>
    <t>№110-к</t>
  </si>
  <si>
    <t>№277-к</t>
  </si>
  <si>
    <t>№233-к</t>
  </si>
  <si>
    <t>№373-к</t>
  </si>
  <si>
    <t>№306-к</t>
  </si>
  <si>
    <t>№555-к</t>
  </si>
  <si>
    <t>№84-к</t>
  </si>
  <si>
    <t>№73-п</t>
  </si>
  <si>
    <t>№320-к</t>
  </si>
  <si>
    <t>№176-к</t>
  </si>
  <si>
    <t>№379-к</t>
  </si>
  <si>
    <t>№150-к</t>
  </si>
  <si>
    <t>№247-к</t>
  </si>
  <si>
    <t>№64-к</t>
  </si>
  <si>
    <t>№115-к</t>
  </si>
  <si>
    <t>№446-к</t>
  </si>
  <si>
    <t>№259-к</t>
  </si>
  <si>
    <t>№163-к</t>
  </si>
  <si>
    <t>№297-к</t>
  </si>
  <si>
    <t>№86-к</t>
  </si>
  <si>
    <t>№111-к</t>
  </si>
  <si>
    <t>№154-к</t>
  </si>
  <si>
    <t>№130-п</t>
  </si>
  <si>
    <t>88-к</t>
  </si>
  <si>
    <t>№63-к</t>
  </si>
  <si>
    <t>№410-к</t>
  </si>
  <si>
    <t>№275-к</t>
  </si>
  <si>
    <t>19-к</t>
  </si>
  <si>
    <t>№46-к</t>
  </si>
  <si>
    <t>Хабаровский государственный институт искусств и культуры 26.04.1997</t>
  </si>
  <si>
    <t>Народное художественное творчество (квалификация: преподаватель. Руководитель фольклорного  коллектива)</t>
  </si>
  <si>
    <t>Ленинградский государственный университет им. А.С. Пушкина 2018</t>
  </si>
  <si>
    <t>291-р от 29.01.2019</t>
  </si>
  <si>
    <t>июнь 2026</t>
  </si>
  <si>
    <t>сентябрь 2025</t>
  </si>
  <si>
    <t>соответсвие занимаемой должности</t>
  </si>
  <si>
    <t>сентябрь 2025 (д/о с 25.11.2021 по 25.09.2023)</t>
  </si>
  <si>
    <t>март 2028</t>
  </si>
  <si>
    <t>сентябрь 2026</t>
  </si>
  <si>
    <t>МДОБУ "ДСКВ №61" Медвежий Стан</t>
  </si>
  <si>
    <t>сентябрь 2028</t>
  </si>
  <si>
    <t>май 2025</t>
  </si>
  <si>
    <t>ноябрь 2028</t>
  </si>
  <si>
    <t>декабрь 2025</t>
  </si>
  <si>
    <t>Первая категория</t>
  </si>
  <si>
    <t>октябрь 2028</t>
  </si>
  <si>
    <t>сентябрь 2024</t>
  </si>
  <si>
    <t>соответствие занимаемой должности</t>
  </si>
  <si>
    <t>протокол №2 08.10.2020</t>
  </si>
  <si>
    <t>октябрь 2025</t>
  </si>
  <si>
    <t>сентябрь 2025 (д/о с 03.05.2021 по 18.09.2023)</t>
  </si>
  <si>
    <t>февраль 2028</t>
  </si>
  <si>
    <t>апрель 2024</t>
  </si>
  <si>
    <t>январь 2027</t>
  </si>
  <si>
    <t>№540-к</t>
  </si>
  <si>
    <t>январь 2026</t>
  </si>
  <si>
    <t>май 2028</t>
  </si>
  <si>
    <t>январь 2025</t>
  </si>
  <si>
    <t>сентябрь 2027</t>
  </si>
  <si>
    <t>ноябрь 2026</t>
  </si>
  <si>
    <t>май 2027</t>
  </si>
  <si>
    <t>апрель 2025</t>
  </si>
  <si>
    <t>июнь 2027</t>
  </si>
  <si>
    <t>январь 2026 (д/о с 13.03.2023 по 09.01.2024)</t>
  </si>
  <si>
    <t>май 2024</t>
  </si>
  <si>
    <t>Проткол №3 от 22.11.2022</t>
  </si>
  <si>
    <t>ноябрь 2027</t>
  </si>
  <si>
    <t>сентябрь 2025 (д/о с 11.05.2021 по 01.09.2023)</t>
  </si>
  <si>
    <t>март 2025</t>
  </si>
  <si>
    <t>декабрь 2027</t>
  </si>
  <si>
    <t>октябрь 2024</t>
  </si>
  <si>
    <t>декабрь 2024</t>
  </si>
  <si>
    <t>август 2025</t>
  </si>
  <si>
    <t>апрель 2027</t>
  </si>
  <si>
    <t>сентябрь 2026 (д/о с 15.03.2022 по 28.08.2023)</t>
  </si>
  <si>
    <t>№39п3</t>
  </si>
  <si>
    <t>Протокол №1 от 30.09.2019</t>
  </si>
  <si>
    <t>14 лет</t>
  </si>
  <si>
    <t>12 лет</t>
  </si>
  <si>
    <t>35 лет</t>
  </si>
  <si>
    <t>0 лет, 5 мес.</t>
  </si>
  <si>
    <t>4 лет</t>
  </si>
  <si>
    <t>17 лет</t>
  </si>
  <si>
    <t>9 лет</t>
  </si>
  <si>
    <t>2 года</t>
  </si>
  <si>
    <t>1 лет</t>
  </si>
  <si>
    <t>0 лет, 8 мес.</t>
  </si>
  <si>
    <t>7 лет</t>
  </si>
  <si>
    <t>13 лет</t>
  </si>
  <si>
    <t>2 лет</t>
  </si>
  <si>
    <t>1 год</t>
  </si>
  <si>
    <t>27 лет</t>
  </si>
  <si>
    <t>5 лет</t>
  </si>
  <si>
    <t>8 лет</t>
  </si>
  <si>
    <t>23 лет</t>
  </si>
  <si>
    <t>11 лет</t>
  </si>
  <si>
    <t>0 лет, 6 мес.</t>
  </si>
  <si>
    <t>28 лет</t>
  </si>
  <si>
    <t>16 лет</t>
  </si>
  <si>
    <t>10 лет</t>
  </si>
  <si>
    <t>6 лет</t>
  </si>
  <si>
    <t>0 лет, 10 мес.</t>
  </si>
  <si>
    <t>25 лет</t>
  </si>
  <si>
    <t>15 лет</t>
  </si>
  <si>
    <t>38 лет</t>
  </si>
  <si>
    <t>18 лет</t>
  </si>
  <si>
    <t>19 лет</t>
  </si>
  <si>
    <t>36 лет</t>
  </si>
  <si>
    <t>39 лет</t>
  </si>
  <si>
    <t>Протокол №1 ль 11.09.2023</t>
  </si>
  <si>
    <t>бессрочно</t>
  </si>
  <si>
    <t>Тольтинский государственный университет</t>
  </si>
  <si>
    <t>ЛОИРО</t>
  </si>
  <si>
    <t>Абдурахимова Алина Радиковна</t>
  </si>
  <si>
    <t xml:space="preserve">Андреева Алена Георгиевна                    </t>
  </si>
  <si>
    <t>Баширова Диана Дмитриевна</t>
  </si>
  <si>
    <t xml:space="preserve">Березинская Наталья Григорьевна                </t>
  </si>
  <si>
    <t>Бурлакова Наталья Георгиевна</t>
  </si>
  <si>
    <t>Вараксина Лола Давлатназаровна</t>
  </si>
  <si>
    <t>Варламова Светлана Алексеевна</t>
  </si>
  <si>
    <t>Васильева Юлия Александровна</t>
  </si>
  <si>
    <t>Глушкова Наталия Леонидовна</t>
  </si>
  <si>
    <t>Гончарова Татьяна Андреевна</t>
  </si>
  <si>
    <t>Ельдецова Ольга Владимировна</t>
  </si>
  <si>
    <t>Ибадуллаева Вафа Сейидаббас кызы</t>
  </si>
  <si>
    <t>Ибрагимова Шахизар Музаффар кызы</t>
  </si>
  <si>
    <t xml:space="preserve">Калашникова Валерия Игоревна           </t>
  </si>
  <si>
    <t>Квасницки Наталья</t>
  </si>
  <si>
    <t>Ковальская Анна Сергеевна</t>
  </si>
  <si>
    <t>Козлова Дарья Викторовна</t>
  </si>
  <si>
    <t>Колыхан Анастасия Николаевна</t>
  </si>
  <si>
    <t>Константинова Ольга Анатольевна</t>
  </si>
  <si>
    <t>Королёва Анастасия Андреевна</t>
  </si>
  <si>
    <t xml:space="preserve">Король Оксана Геннадьевна                            </t>
  </si>
  <si>
    <t xml:space="preserve">Кочерыгина Нина Николаевна                         </t>
  </si>
  <si>
    <t xml:space="preserve">Кузнецова Любовь Валерьевна                     </t>
  </si>
  <si>
    <t>Старший воспитатель</t>
  </si>
  <si>
    <t>Кухоренко Александра Сергеевна</t>
  </si>
  <si>
    <t>Морозова Евгения Геннадьевна</t>
  </si>
  <si>
    <t>Нуруллаева Марям Мерван кызы</t>
  </si>
  <si>
    <t>Олифиренко Ирина Фаритовна</t>
  </si>
  <si>
    <t>Паненко Мария Владимировна</t>
  </si>
  <si>
    <t>Первухина Елена Александровна</t>
  </si>
  <si>
    <t>Переходченко Светлана Дионизовна</t>
  </si>
  <si>
    <t xml:space="preserve">Питерская Зухра Халимовна                            </t>
  </si>
  <si>
    <t>Полякова Ирина Владимировна</t>
  </si>
  <si>
    <t>Решетуха Дина Руслановна</t>
  </si>
  <si>
    <t xml:space="preserve">Родина Ирина Николаевна                             </t>
  </si>
  <si>
    <t>Рыжкова Елизавета Сергеевна</t>
  </si>
  <si>
    <t>Савина Надежда Сергеевна</t>
  </si>
  <si>
    <t xml:space="preserve">Савоськина Анжелика Валерьевна                  </t>
  </si>
  <si>
    <t>Сеферова Гюльфира Истархановна</t>
  </si>
  <si>
    <t>Симонян Арменуи Хачатуровна</t>
  </si>
  <si>
    <t>Соколова Ника Камильевна</t>
  </si>
  <si>
    <t>Сорока Анна Николаевна</t>
  </si>
  <si>
    <t>Старовойтова Раиса Алексеевна</t>
  </si>
  <si>
    <t xml:space="preserve">Талыбова Тамара Тофиковна                         </t>
  </si>
  <si>
    <t>Тимофеева Анна Михайловна</t>
  </si>
  <si>
    <t>Тулубьева Наталья Борисовна</t>
  </si>
  <si>
    <t>Филиппова Ольга Михайловна</t>
  </si>
  <si>
    <t>Франтикова Ольга Анатольевна</t>
  </si>
  <si>
    <t>Шарганова Оксана Викторовна</t>
  </si>
  <si>
    <t>Шахова Юлия Владимировна</t>
  </si>
  <si>
    <t>Шевелева Наталья Петровна</t>
  </si>
  <si>
    <t xml:space="preserve">Шиукашвили Олеся Сергеевна                  </t>
  </si>
  <si>
    <t>Элифханова Диана Зорроевна</t>
  </si>
  <si>
    <t>Педагогический колледж № 8</t>
  </si>
  <si>
    <t>Специальное дошкольное образование (квалификация: воспитатель детей дошкольного возраста с отклонениями в развитии и с сохранным развитием)</t>
  </si>
  <si>
    <t>Гатчинский педагогический колледж им. Ушинского, 114724 0545666 от 24.06.2016г.</t>
  </si>
  <si>
    <t>Инновационный Евразийский Университет,ЖБ-Б №0118174, 2016г.</t>
  </si>
  <si>
    <t>Дизайн (Бакалавр искусства)</t>
  </si>
  <si>
    <t>Спб Педагогический колледж №7, АК-1139276, 2006г.</t>
  </si>
  <si>
    <t>Кагульский государственный университет им. Богдана Петричейку Хашдеу, 516411966853, 2016г.</t>
  </si>
  <si>
    <t>Бухгалтерский учет (квалификация: Лиценциат в области экономических наук)</t>
  </si>
  <si>
    <t>ФГБОУ ВО "РГПУ им. А.И. Герцена", 107824 0315685,03.07.2023</t>
  </si>
  <si>
    <t>психолого-педагогическое образование (бакалавр)</t>
  </si>
  <si>
    <t>Государственная полярная академия СПБ, ВСГ 0850143, 2006г.</t>
  </si>
  <si>
    <t>Государственное и муниципальное управление (Менеджер)</t>
  </si>
  <si>
    <t>ФГАОУВО "Санкт-Петербургский политехнический университет Петра Великого", 107824 0064728, 28.06.2022г.</t>
  </si>
  <si>
    <t>Санкт-Петербургский институт экономики и права, ВСГ 5483036</t>
  </si>
  <si>
    <t>Менеджмент организации</t>
  </si>
  <si>
    <t>ФГАОУВПО "Белгородский государственный национальный исследовательский университет"18.06.2013</t>
  </si>
  <si>
    <t>Домоведение (квалификация: менеджер)</t>
  </si>
  <si>
    <t>СПб Государственное бюджетное профессиональное Образовательное учреждение "Педагогический колледж №8" СПб диплом № 117824 2271220 от 27.06.2020г.</t>
  </si>
  <si>
    <t>Среднее профессиональное образование</t>
  </si>
  <si>
    <t>ГБПОУ "Педагогический колледж №4 СПб", 117827 0006799, 2019г.</t>
  </si>
  <si>
    <t>Азерб. ордена Трудового Красного знамени Госпединститут им. В.И.Ленина 18.07.1955</t>
  </si>
  <si>
    <t xml:space="preserve">География с дополнительной специальностью биология (квалификация: учитель географии и биологии в средней школе) </t>
  </si>
  <si>
    <t>ФГБОУ ВПО Смоленский государственный университет 01.07.2013  КФ 31959</t>
  </si>
  <si>
    <t>Педагогика и методика дошкольного образования (квалификация: организатор-методист дошкольного образования)</t>
  </si>
  <si>
    <t>ФГБОУВО "Московский педагогический государственный университет" г. Москва, 107724 0425381, 29.06.2023г.</t>
  </si>
  <si>
    <t>психолого-педагогическое образование с двумя профилями подготовки(бакалавр)</t>
  </si>
  <si>
    <t>ГОУ Профессиональный лицей № 25 г. Красноярск 28.06.2005</t>
  </si>
  <si>
    <t>Парихмахерское искусство (квалификация: технолог)</t>
  </si>
  <si>
    <t>ФГБОУВО "Сахалинский государственный университет", 106524 3308007, 2019г.</t>
  </si>
  <si>
    <t>ФГБОУ ВО "РГПУ им. А.И.Герцена", 107804 0011145, 2019г.</t>
  </si>
  <si>
    <t>География (Квалификация : Бакалавр)</t>
  </si>
  <si>
    <t>АНО ПО "Открытый социально-экономический колледж" г.Тула, 137124 6085656, 05.10.2022г.</t>
  </si>
  <si>
    <t>ГАПОУ Мурманской области "Мурманский педагогический колледж" г. Мурманск, 115104 0013202, 2018г.</t>
  </si>
  <si>
    <t>Туризм (Квалификация: специалист по туризму)</t>
  </si>
  <si>
    <t>Дальневосточная государственная академия экономики и управления, 18.06.1998г.</t>
  </si>
  <si>
    <t>Бухгалтерский учет, анализ и аудит (квалификация: экономист)</t>
  </si>
  <si>
    <t>ГОУ СПО "Педагогический колледж №7" СПб, 78 ПО 0000840, 2010г.</t>
  </si>
  <si>
    <t>ГАОУВО ЛО "ЛГУ им. А.С.Пушкина", 117819 0057725, 25.04.2023г.</t>
  </si>
  <si>
    <t>Бакалавр (Психолого-педагогическое образование)</t>
  </si>
  <si>
    <t>Санкт-Петербургский государственный университет 01.07.2016</t>
  </si>
  <si>
    <t>Физическая культура (квалификация:учитель физической культуры)</t>
  </si>
  <si>
    <t>Забайкальский государственный гуманитарно-педагогический университет им. Н.Г. Чернышевского, ВСГ 1402922, 25.06.2008г.</t>
  </si>
  <si>
    <t>Средее-специальное</t>
  </si>
  <si>
    <t>" Педагогический колледж №4" Санкт-Петербург,2021г.</t>
  </si>
  <si>
    <t>Ташкентский Государственный Технический Университет имени Беруни, В №480805, 2010г.</t>
  </si>
  <si>
    <t>Метрология, стандартизирование и сертификация (квалификация: бакалавр)</t>
  </si>
  <si>
    <t>Педагогический колледж №1,Санкт-Петербург,2020г.</t>
  </si>
  <si>
    <t>ФГБОУ ВПО "Российский государственный социальный университет", К 52190, 2012г.</t>
  </si>
  <si>
    <t>Нальчинское педагогическое учмлище им. 50-летия ВЛКСМ</t>
  </si>
  <si>
    <t>Воспитатель детского сада</t>
  </si>
  <si>
    <t>Психолого педагогическое образование (квалификация: бакалавр)</t>
  </si>
  <si>
    <t>ФГБОУ ВПО Восточно-Сибирская государственная академия культуры и искусств, КР 18750, 25.06.2013</t>
  </si>
  <si>
    <t>Социально-культурный сервис и туризм</t>
  </si>
  <si>
    <t>ГОУВПО " Дальневосточный государственный гуманитарный университет"28.05.2010</t>
  </si>
  <si>
    <t>ГОУ СПО Стерлитамакский педагогический колледж, 02 ПА 0009938, 2010г.</t>
  </si>
  <si>
    <t>ГООУНПО "Профессиональное училище №1", 51 НПА 0001794, 2011г.</t>
  </si>
  <si>
    <t>Коммерсант в торговле</t>
  </si>
  <si>
    <t>ФГБОУ ВО "РГПУ им. А.И.Герцена", 107804 0029022, 2023г.</t>
  </si>
  <si>
    <t>Лен. Педагогическое училище № 4, 01.07.1989, ИТ №289434</t>
  </si>
  <si>
    <t xml:space="preserve">Воспитание в дошкольных учреждениях (квалификация: воспитатель в дошкольных учреждениях) </t>
  </si>
  <si>
    <t>Дагестанский государственный педагогический университет, ВСБ 0670893, 2003г.</t>
  </si>
  <si>
    <t>Учитель русского языка и литературы</t>
  </si>
  <si>
    <t>Гюмрийский государственный медицинский колледж, Армения, АК №185989, 13.07.2022г.</t>
  </si>
  <si>
    <t>Сестринское дело (Квалификация: Медсестра)</t>
  </si>
  <si>
    <t>Ташкентский техникум гостиничного хозяйства, Т №061571, 2002г.</t>
  </si>
  <si>
    <t>Организатор гостиничного хозяйства</t>
  </si>
  <si>
    <t>ГОУВПО "РГПУ им. А.И.Герцена", ВСВ 0075308, 30.06.2005г.</t>
  </si>
  <si>
    <t>Химия (квалификация: Учитель химии)</t>
  </si>
  <si>
    <t>Педагогический колледж № 4, 117827 0002208, 2017г.</t>
  </si>
  <si>
    <t>Дошкольное образование (Квалификация Воспитатель детей дошкольного возраста)</t>
  </si>
  <si>
    <t>Азербайдж. Педагогический Институт 28.07.1999г.</t>
  </si>
  <si>
    <t xml:space="preserve">Дошкольное воспитание                 (квалификация: воспитатель в дошкольных учреждениях) </t>
  </si>
  <si>
    <t>ФГОУВПО "Мурманский государственный технический университет", ВСГ №5739235, 2011г.</t>
  </si>
  <si>
    <t>средее специальное</t>
  </si>
  <si>
    <t>Ленинградское педагогическое училище №7 29.06.1985</t>
  </si>
  <si>
    <t xml:space="preserve">Воспитание в дошкольных учреждениях (квалификация: воспитатель дошкольных учреждений) </t>
  </si>
  <si>
    <t>Ленинградское ПТУ №131, В №107495, 1990г.</t>
  </si>
  <si>
    <t>Кондитер</t>
  </si>
  <si>
    <t>Канский библиотечный техникум 05.07.1983</t>
  </si>
  <si>
    <t>Библиотечное дело (квалификация: библиотекарь)</t>
  </si>
  <si>
    <t>НОУ ВПО "Российский новый университет" г. Москва, ВСГ 3428967, 10.02.2011г.</t>
  </si>
  <si>
    <t>Педагогика и психология (квалификация: Педагог-психолог)</t>
  </si>
  <si>
    <t>Санк-Пербургский государственный университет культуры и искусств, 27.06.2008г.</t>
  </si>
  <si>
    <t>Перевод и переводоведение (квалификация: лингвист, переводчик)</t>
  </si>
  <si>
    <t>Ленинградский институт авиационного приборостроения, ТВ №088451, 1994г.</t>
  </si>
  <si>
    <t>Конструирование и технология радиоэлектронных средств (квалификация: радиоинженерконструктор-технолог)</t>
  </si>
  <si>
    <t>ФГОУ ВПО "Краснодарский университет Министерства внутренних дел РФ", КЕ №59806, 2011г.</t>
  </si>
  <si>
    <t>Юриспруденция (квалификация: юрист)</t>
  </si>
  <si>
    <t>ГБПОУ Республики Дагестан "Дербтский профессионально-педагогический колледж", 110518 0549375, 2021г.</t>
  </si>
  <si>
    <t>Преподавание в начальных классах (Квалификация Учитель начальных классов)</t>
  </si>
  <si>
    <t>ООО "Инфоурок",000000176506, 2023г.</t>
  </si>
  <si>
    <t>ООО "Центр повышения квалификации и переподготовки "Луч знаний", 2023г.</t>
  </si>
  <si>
    <t>Нижегородский педагогический колледж, СБ 1867591, 2000г.</t>
  </si>
  <si>
    <t>АНОВО "Европейский Университет "Бизнес Треугольник", 2018г.</t>
  </si>
  <si>
    <t>Воспитатель ДОО. Педагогическая деятельность в ДО. Образование и педагогика (квалификация: Воспитатель ДОО)</t>
  </si>
  <si>
    <t>АНО ДПО "Гуманитарный-технический университет, 21.04.2021г.</t>
  </si>
  <si>
    <t>Воспитание и педагогическая деятельность в ДОУ (квалификация Воспитатель детей дошкольного возраста)</t>
  </si>
  <si>
    <t>АНО ДПО СПб университет ПК иПП, 7827 0080284, 2021г.</t>
  </si>
  <si>
    <t>Воспитатель ДОО.Педагогическая деятельность в дошкольном образовании. Образование и педагогика.</t>
  </si>
  <si>
    <t>Образовательный центр"Галлерея проектов"2020</t>
  </si>
  <si>
    <t>Ленинградский государственный университет им. А.С. Пушкина 2019г</t>
  </si>
  <si>
    <t>Среднее профессиональное</t>
  </si>
  <si>
    <t>ОГОУ СПО "Смоленский педагогический колледж" 23.06.2009 67ПА 0001040</t>
  </si>
  <si>
    <t>Дошкольное образование (квалификация: воспитатель детей дошкольного возраста с дополнительной квалификацией педагог-организатор студии (кружка) ритмики и хореографии)</t>
  </si>
  <si>
    <t>ООО "Инфоурок"28.09.2020г</t>
  </si>
  <si>
    <t xml:space="preserve">Воспитатель детей дошкольного возраста </t>
  </si>
  <si>
    <t>ООО "Инфоурок" 04.09.2019</t>
  </si>
  <si>
    <t>Воспитатель дошкольной образовательной организации</t>
  </si>
  <si>
    <t>ООО "Инфоурок", 20.04.2022г.</t>
  </si>
  <si>
    <t>АНО ПО "Открытый социально-экономический колледж" г.Тула, 10.10.2022г.</t>
  </si>
  <si>
    <t>Воспитатель детей с отклонениями в развитии (нарушениями речи)</t>
  </si>
  <si>
    <t>АНОВО "Европейский Университет "Бизнес Треугольник", 7827 00073997, 2021г.</t>
  </si>
  <si>
    <t>Воспитатель ДОО. Педагогическая деятельность в дошкольном образовании. Образование и педагогика.</t>
  </si>
  <si>
    <t>ГАОУ ДПО "ЛОИРО" , 2015г.</t>
  </si>
  <si>
    <t> Педагогическое Училище №5, 28.06.1994</t>
  </si>
  <si>
    <t>Межрегиональный институт развития образования 24.03.2020</t>
  </si>
  <si>
    <t>Воспитатель дошкольного образовательного учреждения</t>
  </si>
  <si>
    <t>АНОДПО Институт развития образования, 7827 00005134, 23.09.2016</t>
  </si>
  <si>
    <t>Педагогический колледж №4" Санкт-Петербург,2021г.</t>
  </si>
  <si>
    <t>Воспитание и обучение детей дошкольного возраста с отклонениями в развитии и с сохранным развитием в различных образовательных организациях и в домашних условиях</t>
  </si>
  <si>
    <t>АНО ДПО УЦ Педагогический альянс, 2022г.</t>
  </si>
  <si>
    <t>Воспитатель ДОО в соответствии с требованиями ФГОС</t>
  </si>
  <si>
    <t>Мурманский педагогический колледж, СБ 5336724, 2005г.</t>
  </si>
  <si>
    <t>ГАОУВО ЛО "ЛГУ им. А.С.Пушкина", 10.03.2023г.</t>
  </si>
  <si>
    <t>Управление образованием (Руководитель образовательной организации)</t>
  </si>
  <si>
    <t>ООО "Инфоурок", 000000149017, 2022г.</t>
  </si>
  <si>
    <t>Ленинградский государственный университет им. А.С. Пушкина 2015</t>
  </si>
  <si>
    <t>ООО "Инфоурок", 000000128312, 24.02.2022</t>
  </si>
  <si>
    <t>Инклюзивное образование: особенности обучения и воспитания детей дошкольного возраста</t>
  </si>
  <si>
    <t>АНОДПО "Гуманитарно-технический университет", 26.09.2023</t>
  </si>
  <si>
    <t>Воспитаель дошкольного образовательного учреждения</t>
  </si>
  <si>
    <t>ООО "Петербургский культурно-образовательный центр "Аничков мост", ПП 011441, 2018г.</t>
  </si>
  <si>
    <t>ООО "Инфоурок", 000000184775, 2023г.</t>
  </si>
  <si>
    <t>ООО "Центр повышения квалификации и переподготовки "Луч знаний", 180000664265, 2022г.</t>
  </si>
  <si>
    <t>Воспитател детей дошкольного возраста с отклонениями в развитии</t>
  </si>
  <si>
    <t>ООО "НПФ "Институт профессиональной подготовки и повышения квалификации", 2022г.</t>
  </si>
  <si>
    <t>ООО "Инфоурок", 27.02.2019г.</t>
  </si>
  <si>
    <t>Воспитание детей дошкольного возраста (Квалификация: Воспитатель детей дошкольного возраста)</t>
  </si>
  <si>
    <t xml:space="preserve"> </t>
  </si>
  <si>
    <t xml:space="preserve">ГАОУВО ЛО "ЛГУ им. А.С.Пушкина"                                              Объем: 09.09.2021 - 10.06.2022
</t>
  </si>
  <si>
    <t xml:space="preserve">"Дошкольное образование" </t>
  </si>
  <si>
    <t>ООО"Инфоурок" 2020</t>
  </si>
  <si>
    <t>среднее-профессиональное</t>
  </si>
  <si>
    <t>Обоянское педагогическое училище Курской области, СБ 2357314, 28.06.2000г.</t>
  </si>
  <si>
    <t>ООО "НПФ "Институт профессиональной подготовки и повышения квалификации", 12.01.2022г.                   АНОДПО "Московская академия профессиональных компетенций" , 01.05.2022г.</t>
  </si>
  <si>
    <t>Воспитатель дошкольной образовательной организации; Воспитатель детей дошкольного возраста, учитель английского языка</t>
  </si>
  <si>
    <t>ГБПОУ "Педагогический колледж №4 СПб", 117827 0000682, 2018г.</t>
  </si>
  <si>
    <t>ГАОУ ДПО "Ленинградский областной институт развития образования", ПП 003874, 2017г.</t>
  </si>
  <si>
    <t>протокол №5 от 28.01.2019</t>
  </si>
  <si>
    <t>Протокол №4 от 12.01.2024</t>
  </si>
  <si>
    <t>Протокол №1 26.09.2022</t>
  </si>
  <si>
    <t>Протокол №5 от 14.01.2021</t>
  </si>
  <si>
    <t>№1620-р от 22.06.2023 / 20.06.2023</t>
  </si>
  <si>
    <t>2481-р от 22.12.2020 / 17.12.2020</t>
  </si>
  <si>
    <t>Протокол №3 от 22.11.2022</t>
  </si>
  <si>
    <t>протокол № 3 от 22.11.2022</t>
  </si>
  <si>
    <t>17.02.2022г.</t>
  </si>
  <si>
    <t xml:space="preserve">№ 1214 от 20.11.2020 /19.11.2020г. </t>
  </si>
  <si>
    <t>протокол №6 от 26.02.2019</t>
  </si>
  <si>
    <t>1839-р от 29.06.2021/ 22.06.2021</t>
  </si>
  <si>
    <t>протокол №1 от 30.09.2019</t>
  </si>
  <si>
    <t>Общий</t>
  </si>
  <si>
    <t>Педагогический</t>
  </si>
  <si>
    <t>Стаж в занимаемой преподавательской должности</t>
  </si>
  <si>
    <t>в учреждении</t>
  </si>
  <si>
    <t>Стажи работы</t>
  </si>
  <si>
    <t>1 лет, 0 мес., 6 дн.</t>
  </si>
  <si>
    <t>2 лет, 0 мес., 6 дн.</t>
  </si>
  <si>
    <t>0 лет, 9 мес., 16 дн.</t>
  </si>
  <si>
    <t>1 лет, 5 мес., 23 дн.</t>
  </si>
  <si>
    <t>2 лет, 6 мес., 6 дн.</t>
  </si>
  <si>
    <t>№568-к</t>
  </si>
  <si>
    <t>февраль 2024</t>
  </si>
  <si>
    <t>№198-к</t>
  </si>
  <si>
    <t>№108-к</t>
  </si>
  <si>
    <t>№531-к</t>
  </si>
  <si>
    <t>январь 2029</t>
  </si>
  <si>
    <t>№545-к</t>
  </si>
  <si>
    <t>№137-к</t>
  </si>
  <si>
    <t>№370-к</t>
  </si>
  <si>
    <t>№311-к</t>
  </si>
  <si>
    <t>№267-к</t>
  </si>
  <si>
    <t>октябрь  2028</t>
  </si>
  <si>
    <t>№249-к</t>
  </si>
  <si>
    <t>август 2025 (д/о с 11.08.2021 по 28.08.2023)</t>
  </si>
  <si>
    <t>№572-к</t>
  </si>
  <si>
    <t>№222-к</t>
  </si>
  <si>
    <t>№31/1-к</t>
  </si>
  <si>
    <t>июнь 2028</t>
  </si>
  <si>
    <t>Протокол №2 от 29.11.2021</t>
  </si>
  <si>
    <t>№294-к</t>
  </si>
  <si>
    <t>№804-к</t>
  </si>
  <si>
    <t>ноябрь 2024</t>
  </si>
  <si>
    <t>№208-к</t>
  </si>
  <si>
    <t>ноябрь 2025</t>
  </si>
  <si>
    <t>№579-к</t>
  </si>
  <si>
    <t>№581-к</t>
  </si>
  <si>
    <t>№95-к</t>
  </si>
  <si>
    <t>№239-к</t>
  </si>
  <si>
    <t>№317-к</t>
  </si>
  <si>
    <t>№675-к</t>
  </si>
  <si>
    <t>первая категория</t>
  </si>
  <si>
    <t>№362-к</t>
  </si>
  <si>
    <t>№810-к</t>
  </si>
  <si>
    <t>№42-к</t>
  </si>
  <si>
    <t>№683-к</t>
  </si>
  <si>
    <t>№128-к</t>
  </si>
  <si>
    <t>№353-к</t>
  </si>
  <si>
    <t>№147-к</t>
  </si>
  <si>
    <t>№539-к</t>
  </si>
  <si>
    <t>№588-к</t>
  </si>
  <si>
    <t>февраль 2027</t>
  </si>
  <si>
    <t>№536-к</t>
  </si>
  <si>
    <t>№732-к</t>
  </si>
  <si>
    <t>№781-к</t>
  </si>
  <si>
    <t>№377-к</t>
  </si>
  <si>
    <t>№361-к</t>
  </si>
  <si>
    <t>сентябрь 2025 (д/о с 07.12.2020 по 31.08.2023)</t>
  </si>
  <si>
    <t>№387-к</t>
  </si>
  <si>
    <t>№304-к</t>
  </si>
  <si>
    <t>№400-к</t>
  </si>
  <si>
    <t>июль 2025</t>
  </si>
  <si>
    <t>№509-к</t>
  </si>
  <si>
    <t>август 2024</t>
  </si>
  <si>
    <t>№71-к</t>
  </si>
  <si>
    <t>№188-к</t>
  </si>
  <si>
    <t>№12-к</t>
  </si>
  <si>
    <t>Протокол №2 от 26.10.2022</t>
  </si>
  <si>
    <t>октябрь 2027</t>
  </si>
  <si>
    <t>№553-к</t>
  </si>
  <si>
    <t>Протокол №4 от 27.02.2023</t>
  </si>
  <si>
    <t>№13-п</t>
  </si>
  <si>
    <t>№228-к</t>
  </si>
  <si>
    <t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    ГАОУДПО "ЛОИРО"                                   Программа: "Организация проектной деятельности детей дошкольного возраста"                            Объем: 72 часа</t>
  </si>
  <si>
    <t>ГАОУДПО "ЛОИРО"                 Программа: "Педагогическое сопровождение игровой деятельности дошкольников в контексте ФГОС ОД"                                             Объем: 36 часов</t>
  </si>
  <si>
    <t>Центр онлайн-обучения Всевроссийского форума "Педагоги России: инновации в образовании Тема: "Использвание ресурсов сказок для решения комплекса задач: воспитание, образование, развитие личности и коррекция поведения" Объем: 36 часов ГАОУВО ЛО "ЛГУ им. А.С.Пушкина" Тема: "Современные игровые технологии для детей дошкольного возраста в условиях реализации ФГОС и ФОП ДО" Объем: 72 часа</t>
  </si>
  <si>
    <t>Центр онлайн-обучения Всевроссийского форума "Педагоги России: инновации в образовании Тема: "Содержательные аспекты профессионального и личностного развития педагогических работников в рамках реализации профессионального стандарта" Объем: 72 часа</t>
  </si>
  <si>
    <t>ГАОУДПО "ЛОИРО"                                   Программа: "Организация проектной деятельности детей дошкольного возраста"                            Объем: 72 часа</t>
  </si>
  <si>
    <t>ГАОУ ДПО "ЛОИРО"               Программа: "Педагогическое сопровождение игровой деятельности дошкольников в контексте ФГОС ДО"                                             Объем: 36 часов</t>
  </si>
  <si>
    <t>ГАОУВО ЛО "ЛГУ им. А.С. Пушкина" Программа: "Современные игровые технологии для детей дошкольного возраста в условиях ркализации ФГОС ДО"                                               Объем: 72 часа        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</si>
  <si>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     ГАОУВО "ЛГУ им. А.С. Пушкина"                       Тема: "Коррекционно-воспитательная работа в логопедических группах ДОО"                           Объем: 72 часа</t>
  </si>
  <si>
    <t xml:space="preserve">ООО "Федерация развития образования"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Объем: 144 часа                                    ГАОУДПО "ЛОИРО" Тема: "Воспитание и развитие личности в условиях реализации ФГОС и Стратегия развития воспитания в РФ" Объем: 72 часа   </t>
  </si>
  <si>
    <t>П/П, АНО ДПО "Гуманитарный-технический университет, Воспитание и педагогическая деятельность в ДОУ (квалификация Воспитатель детей дошкольного возраста)</t>
  </si>
  <si>
    <t>ГАОУВО ЛО "ЛГУ им. А.С. Пушкина" Программа: "Современные игровые технологии для детей дошкольного возраста в условиях ркализации ФГОС ДО"                                               Объем: 72 часа</t>
  </si>
  <si>
    <t>ГАОУВО "ЛГУ им. А.С. Пушкина"                       Тема: "Современные игровые технологии для детей дошкольного возраста в условиях реализации ФГОС ДО" Объем: 72 часа</t>
  </si>
  <si>
    <t>П/П, АНО ДПО СПб университет ПК иПП, Воспитатель ДОО.Педагогическая деятельность в дошкольном образовании. Образование и педагогика.</t>
  </si>
  <si>
    <t xml:space="preserve">ГАОУДПО "ЛОИРО"               Программа: "Педагогическое сопровождение игровой деятельности дошкольников в контексте ФГОС ОД"                                           Объем: 36 часов 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</si>
  <si>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</t>
  </si>
  <si>
    <t xml:space="preserve">ООО "Инфоурок" Тема: "Внедрение Федеральной образовательной программы дошкольного образования" Объем: 72 часа  </t>
  </si>
  <si>
    <t>ГАОУВО ЛО "ЛГУ им. А.С.Пушкина" Тема: "Разработка и реализация индивидуальных образовательных маршрутов для детей дошкольного возраста в условиях реализации ФГОС и ФОП ДО" Объем: 72 часа</t>
  </si>
  <si>
    <t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 п/п ООО "ИнфоуроК" "Обучение и воспитание детей с ОВЗ в системе дополнительного образования"</t>
  </si>
  <si>
    <t>"Ленинградский государственный университет имени А.С.Пушкина" Программа: " Развитие социально-личностных качеств дошкольников в условиях реализации ФГОС ДО". Объем: 72 ч.</t>
  </si>
  <si>
    <t>ООО "Центр инновационного образования и воспитания"          Программа: "Коррекионная педагогика и особенности образования и воспитания детей с ОВЗ"                  Объем: 73 часа                                 ГАОУВО ЛО "ЛГУ им. А.С. Пушкина" Программа: "Современные игровые технологии для детей дошкольного возраста в условиях ркализации ФГОС ДО"                                               Объем: 72 часа</t>
  </si>
  <si>
    <t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   АНОДПО "Институт образовательных технологий" Программа: "Развитие интеллектуальных способностей детей старшего дошкольного возраста с использованием технологии смарт-тренинга"                                                          Объем: 72 часа</t>
  </si>
  <si>
    <t>ООО" Галерея проектов"   Программа: "Организация коррекционной работы и инклюзивного образования детей с ОВЗ и инвалидностью в условиях ДОО в соответствии с ФГОС ДО"                            Объем: 72 часа                          ГАОУДПО "ЛОИРО"                  Программа: "Педагогическое сопровождение игровой деятельности дошкольников в контексте ФГОС ОД"                                                  Объем: 36 часов                               АНО ДПО "Институт образовательных технологий"                                     Программа: "Развитие интеллектуальных способностей детей старшего дошкольного возраста с использованием технологии смарт-тренинга"                                        Объем: 72 часа</t>
  </si>
  <si>
    <t>ООО "ЦДО СПТ"                               Тема: "Современные методы организации детской игры в ДОУ" Объем: 144 часа</t>
  </si>
  <si>
    <t xml:space="preserve">ГАОУВО ЛО "ЛГУ им. А.С.Пушкина"                 Программа: "Проектно-исследовательская деятельностьв дошкольной образовательной организации в условиях реализации ФГОС ДО"                                         Объем: 72 часа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</t>
  </si>
  <si>
    <t>ГАОУ ДПО "ЛОИРО"             Программа: "Педагогическое сопровождение игровой деятельности дошкольников в контексте ФГОС ДО"                                           Объем: 36 часов</t>
  </si>
  <si>
    <t>ГАОУВОЛО "ЛГУ им. А.С.Пушкина" Программа: "Проектно-исследовательская деятельность в дошкольной образовательной организации в условиях реализации ФГОС ДО" Объем: 72 часа</t>
  </si>
  <si>
    <t>п/п АНО ПО "Открытый социально-экономический колледж" г.Тула, Воспитатель детей с отклонениями в развитии (нарушениями речи)                                 ООО "Центр инновационного образования и воспитания"                                        Программа: "Основы обеспечения информационной безопасности детей"   Объем: 36 часов</t>
  </si>
  <si>
    <t>ГАОУВО "ЛГУ им. А.С. Пушкина"                       Тема: "Развитие социально-личностных качеств дошкольников в условиях реализации ФГОС ДО" Объем: 72 часа                                          ГАОУВО ЛО "ЛГУ им. А.С.Пушкина" Тема: "Современные игровые технологии для детей дошкольного возраста в условиях реализации ФГОС и ФОП ДО" Объем: 72 часа</t>
  </si>
  <si>
    <t>ГАОУВО "ЛГУ им. А.С. Пушкина"                       Тема: "Развитие социально-личностных качеств дошкольников в условиях реализации ФГОС ДО" Объем: 72 часа</t>
  </si>
  <si>
    <t>ГАОУВПО "ЛГУ им. А.С. Пушкина"                       Программа: "Современные подходы к воспитанию детей раннего возраста в условиях реализации ФГОС ДО"            Объем: 72 часа                                   АНО ДПО "Институт образовательных технологий"                                           Программа "Развитие интеллектуальных способностей детей старшего дошкольного возраста с использованием технологии смарт-тренинга"                      Объем: 72 часа</t>
  </si>
  <si>
    <t>ГАОУВО "ЛГУ им. А.С. Пушкина"                       Тема: "Преемственность уровней образования на начальной ступени в условиях реализации ФГОС ДО" Объем: 72 часа                               ГАОУДПО "ЛОИРО" Тема: "Педагогические условия развития познавательной деятельности дошкольников" Объем: 72 часа</t>
  </si>
  <si>
    <t>ООО" Галерея проектов"          Программа: "Организация коррекционной работы и инклюзивного образования детей с ОВЗ и инвалидностью в условиях ДОО в соответствии с ФГОС ДО" Объем: 72 часа                                 ГАОУ ДПО "ЛОИРО" Программа: "Педагогическое сопровождение игровой деятельности дошкольников в контексте ФГОС ДО"                      Объем: 36 часов</t>
  </si>
  <si>
    <t>ГАОУВО "ЛГУ им. А.С. Пушкина"                       Тема: "Разработка и реализация индивидуальных образовательных маршрутов для детей дошкольного возраста в условиях реализации ФГОС ДО" Объем: 72 часа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</si>
  <si>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 xml:space="preserve">ГАОУДПО "ЛОИРО" Программа: "Подходы к управлению качеством дошкольного образования с учетом результатов мониторингов"                   Объем: 24 часа 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</t>
  </si>
  <si>
    <t>ОЦ "Галерея проектов" Программа: "Методическая работа в дошкольной образовательной организации : управленческий аспект" Объем: 120 часов</t>
  </si>
  <si>
    <t>ГАОУВПО "ЛГУ им. А.С. Пушкина"                    Программа: "Развитие социально-личностных качеств в условиях реализации ФГОС ДО" Объем: 72 часа</t>
  </si>
  <si>
    <t>ООО "Инфоурок" Тема: "Внедрение Федеральной образовательной программы дошкольного образования" Объем: 108 часов</t>
  </si>
  <si>
    <t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</t>
  </si>
  <si>
    <t>ООО ЦОУ "Невский альянс", "Оказание первой помощи работникам ОУ"              Объем: 18 ч.</t>
  </si>
  <si>
    <t>Центр онлайн-обучения Всевроссийского форума "Педагоги России: инновации в образовании"                                             Программа: "Реализация Федеральной программы воспитания в соотвествии с ФОП ДО" Объем: 16 часов</t>
  </si>
  <si>
    <t>АНО ДПО УЦ Педагогический альянс Тема: Навыки оказания первой помощи Объем: 16 часов</t>
  </si>
  <si>
    <t>ООО "Инфоурок" Тема: "Организация работы с обучающимися с ОВЗ в соответствии с ФГОС" Объем: 72 часа                                                                           ООО "Инфоурок" Тема: "Внедрение Федеральной образовательной программы дошкольного образования" Объем: 108 часов</t>
  </si>
  <si>
    <t>ГАОУДПО "ЛОИРО"           Программа: "Педагогическое сопровождение игровой деятельности дошкольников в контексте ФГОС ОД"                                           Объем: 36 часов</t>
  </si>
  <si>
    <t xml:space="preserve">ООО "Федерация развития образования" 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  Объем: 144 часа    </t>
  </si>
  <si>
    <t xml:space="preserve">ГАОУВО ЛО "ЛГУ им. А.С.Пушкина" Программа: "Управление научно-методическим сопровождением дошкольной образовательной организации в условиях реализации ФГОС ДО"  Объем: 72 часа                                                       ГАОУВО "ЛГУ им. А.С. Пушкина"                     Тема: "Документационное обеспечение управления в образовательном учреждении"                        Объем: 16 часов                                          ООО "Центр инновационного образования и воспитания",                                               Тема : "Основы обеспечения информационной безопасности детей"                                   Объем: 36 часов                                           ООО "Мультиурок"                                Программа: "Развитие художественно эстетических качеств у дошкольников (ИЗО-деятельность) в соответствии с ФГОС" Объем: 72 часа                  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     Объем: 144 часа    </t>
  </si>
  <si>
    <t>ГАОУВО ЛО "ЛГУ им. А.С.Пушкина"  Программа: "Разработка и реализация индивидуальных образовательных маршрутов для детей дошкольного возраста в условиях реализации ФГОС ДО"                                              Объем: 72 часа        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</si>
  <si>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 </t>
  </si>
  <si>
    <t xml:space="preserve"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</t>
  </si>
  <si>
    <t>ГАОУ ДПО "ЛОИРО"                        Тема: "Курсы повышения квалификации для воспитателей ДОУ по введению духовно-нравственной культуры в сиситему дошкольного образования , организованных Отделом религиозного образования и катехизации Выборгской епархии в 2022-2023 учебном году"                  Объем: 72 часа                               ГАОУВО "ЛГУ им. А.С. Пушкина"                       Тема: "Разработка и реализация индивидуальных образовательных маршрутов для детей дошкольного возраста в условиях реализации ФГОС ДО" Объем: 72 часа</t>
  </si>
  <si>
    <t>"Образовательный центр "ИТ-перемена"                          Тема: "Организация образоваельной деятельности с детьми с ОВЗ в дошкольных образовательных организациях в соотвествии с требованиями ФГОС ДО" Объем: 72 часа</t>
  </si>
  <si>
    <t>ООО "Московский институт переподготовки и повышения квалификации педагогов" Тема: "Организация работы с обучающимися с ограниченными возможностями здоровья (ОВЗ) в соотвествии с ФГОС" Объем: 72 часа                                                          ООО "Инфоурок" Тема: "Внедрение Федеральной образовательной программы дошкольного образования" Объем: 72 часа                                                             ООО "Инфоурок" Тема: "Патриотическое воспитание дошкольников в системе работы педагогов дошкольной образовательной организации" Объем: 72 часа</t>
  </si>
  <si>
    <t>ГАОУ ДПО "ЛОИРО"                        Тема: "Актуальное содержание и эффективные практики психолого-педагогической, методической и консультативной помощи родителям детей раннего и дошкольного возраста" Объем: 72 часа                                   ГАОУ ДПО "ЛОИРО"                        Тема: "Курсы повышения квалификации для воспитателей ДОУ по введению духовно-нравственной культуры в сиситему дошкольного образования , организованных Отделом религиозного образования и катехизации Выборгской епархии в 2022-2023 учебном году"                  Объем: 72 часа</t>
  </si>
  <si>
    <t>ПП АНОДПО "Гуманитарно-технический университет"                                             Программа: "Воспитание и педагогическая деятельность в ДОУ" Объем: 600 часов</t>
  </si>
  <si>
    <t>ООО "Московский институт" Программа: "Организация работы с обучающимися с ограниченными возможностями здоровья (ОВЗ) в соотвествтвии с ФГОС" Объем: 72 часа</t>
  </si>
  <si>
    <t xml:space="preserve">ООО "Центр непрерывного образования и инноваций"                                    Программа: "Развитие профессиональной компетенции воспитателя дошкольной образовательной организации: организация деятельности в соотвествии ФГОС ДО и профессионального стандарта"                                                            Объем: 144 часа  </t>
  </si>
  <si>
    <t xml:space="preserve">п/п ООО "НПФ "Институт профессиональной подготовки и повышения квалификации", Воспитатель детей дошкольного возраста                     Объем: 600 часов                                      ООО "Федерация развития образования"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  Объем: 144 часа    </t>
  </si>
  <si>
    <t>ГАОУВО "ЛГУ им. А.С. Пушкина"                       Тема: "Развитие социально-личностных качеств дошкольников в условиях реализации ФГОС ДО" Объем: 72 часа                                             АНО ДПО "Институт образовательных технологий" Тема: "Организация Галереи образовательной организации для решения задач художественно-эстетического т познавательного развития детей на основе интегративного подхода" Объем: 72 часа                                    АНО ДПО "Национальный институт качества образования" Тема: "Экспертная оценка качества дошкольного образования и у слуг по присмотру и уходу с использованием инструментария МКДО" Объем: 72 часа</t>
  </si>
  <si>
    <t xml:space="preserve">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ООО "Центр инновационного образования и воспитания",                                        Тема : "Основы обеспечения информационной безопасности детей" Объем: 36 часов   </t>
  </si>
  <si>
    <t>ООО "Институт развития образования, повышения квалификации и переподготовки" Тема: "Организация образовательной деятельности для дете дошкольного возраста с ОВЗ в условиях реализации ФГОС ДО" Объем: 72 часа</t>
  </si>
  <si>
    <t>ООО "Центр инновационного образования и воспитания",                                        Тема : "Основы обеспечения информационной безопасности детей" Объем: 36 часов</t>
  </si>
  <si>
    <t>П/П ГАОУВО ЛО "ЛГУ им. А.С.Пушкина"                                       Тема: "Дошкольное образование"                        Объем: 09.09.2021 - 10.06.2022               ООО "Центр инновационного образования и воспитания"                                         Программа: "Основы информационной безопасности детей"                                 Объем: 36 часов</t>
  </si>
  <si>
    <t>Ленинградский государственный университет имени А.С. Пушкина Программа: "Управление образованием".                                 Объем: 10.09.2019г по 11.02.2021г                              ОЦ "Галерея проектов"                Программа: "Методическая работа в дошкольной образовательной организации : управленческий аспект" Объем: 120 часов                        ГАОУДПО "ЛОИРО" Программа: "Педагогическое сопровождение игровой деятельности дошкольников в контексте ФГОС ОД"            Объем: 36 часов</t>
  </si>
  <si>
    <t xml:space="preserve">ООО "Центр инновационного образования и воспитания",                                               Тема : "Основы обеспечения информационной безопасности детей"                                   Объем: 36 часов </t>
  </si>
  <si>
    <t>ЦДПО "Экстерн" ООО "Международные Образовательные Проекты" Программа: "Федеральная образовательная программа дошкольного образования: требования и особенности организации образовательного процесса"          Объем: 72 часа</t>
  </si>
  <si>
    <t>ООО "Центр инновационного образования и воспитания",                                        Тема : "Основы обеспечения информационной безопасности детей" Объем: 36 часов                                ООО "Федерация развития образования"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Объем: 144 часа                                                   ЛОИРО                                                               Тема: "Педагогическое сопровождение развития игровой деятельности дошкольников в ДОО"                             Объем: 72 часа</t>
  </si>
  <si>
    <t>№2264-р от 28.12.2020 / 22.12.2020</t>
  </si>
  <si>
    <t>Специальное (дефектологическое)образование</t>
  </si>
  <si>
    <t>П/П ГОУ ВПО "Российский государственный педагогический университет им. А.И.Герцена", 23.06.2022г. Тема: "Теория и практика логопедической работы" Объем: 252 часа     ООО "Центр инновационного образования и воспитания",                                           Тема : "Основы обеспечения информационной безопасности детей" Объем: 36 часов   ООО "Федерация развития образования"  Тема: "Комплексная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организациях."                                         Объем: 144 часа                                               ГАОУВО "ЛГУ им. А.С. Пушкина"  Тема: "Документационное обеспечение управления в образовательном учреждении"                        Объем: 16 часов                                        ООО "Фоксфорд"                                       Тема: "Современные информационные технологии как инструмент реализации ФГОС"                                                    Объем: 72 часа</t>
  </si>
  <si>
    <t>6 лет, 6 мес., 15 дн.</t>
  </si>
  <si>
    <t>26 лет, 2 мес., 2 дн.</t>
  </si>
  <si>
    <t>1 лет, 6 мес., 3 дн.</t>
  </si>
  <si>
    <t>17 лет, 1 мес., 11 дн.</t>
  </si>
  <si>
    <t>Структурное подразделение</t>
  </si>
  <si>
    <t>ул. Новая д.7 к.4</t>
  </si>
  <si>
    <t>ул. Новая д.7/1</t>
  </si>
  <si>
    <t>Скандинавский пр. д.4 к.2</t>
  </si>
  <si>
    <t>д. Лаврики</t>
  </si>
  <si>
    <t>ул. Оборонная д.16</t>
  </si>
  <si>
    <t>№58</t>
  </si>
  <si>
    <t>№63-у</t>
  </si>
  <si>
    <t>ООО "Инфоурок", 2024г.</t>
  </si>
  <si>
    <t>Специалист по инструкторской и методической работе в области физической культуры и спорта</t>
  </si>
  <si>
    <t>2 лет, 6 мес., 15 дн.</t>
  </si>
  <si>
    <t>1 лет, 6 мес., 1 дн.</t>
  </si>
  <si>
    <t>12 лет, 6 мес., 9 дн.</t>
  </si>
  <si>
    <t>12 лет, 4 мес., 4 дн.</t>
  </si>
  <si>
    <t>6 лет, 7 мес., 29 дн.</t>
  </si>
  <si>
    <t>14 лет, 6 мес., 1 дн.</t>
  </si>
  <si>
    <t>35 лет, 1 мес., 20 дн.</t>
  </si>
  <si>
    <t>6 лет, 4 мес., 7 дн.</t>
  </si>
  <si>
    <t>0 лет, 5 мес., 24 дн.</t>
  </si>
  <si>
    <t>10 лет, 3 мес., 6 дн.</t>
  </si>
  <si>
    <t>4 лет, 5 мес., 29 дн.</t>
  </si>
  <si>
    <t>4 лет, 4 мес., 23 дн.</t>
  </si>
  <si>
    <t>0 лет, 10 мес., 29 дн.</t>
  </si>
  <si>
    <t>1 лет, 10 мес., 19 дн.</t>
  </si>
  <si>
    <t>30 лет, 7 мес., 21 дн.</t>
  </si>
  <si>
    <t>17 лет, 10 мес., 29 дн.</t>
  </si>
  <si>
    <t>6 лет, 10 мес., 29 дн.</t>
  </si>
  <si>
    <t>17 лет, 1 мес., 20 дн.</t>
  </si>
  <si>
    <t>9 лет, 6 мес., 1 дн.</t>
  </si>
  <si>
    <t>4 лет, 9 мес., 16 дн.</t>
  </si>
  <si>
    <t>4 лет, 6 мес., 1 дн.</t>
  </si>
  <si>
    <t>0 лет, 6 мес., 1 дн.</t>
  </si>
  <si>
    <t>20 лет, 7 мес., 17 дн.</t>
  </si>
  <si>
    <t>10 лет, 3 мес., 29 дн.</t>
  </si>
  <si>
    <t>27 лет, 1 мес., 7 дн.</t>
  </si>
  <si>
    <t>2 лет, 2 мес., 22 дн.</t>
  </si>
  <si>
    <t>16 лет, 4 мес., 3 дн.</t>
  </si>
  <si>
    <t>2 лет, 5 мес., 5 дн.</t>
  </si>
  <si>
    <t>2 лет, 4 мес., 11 дн.</t>
  </si>
  <si>
    <t>15 лет, 10 мес., 23 дн.</t>
  </si>
  <si>
    <t>8 лет, 6 мес., 26 дн.</t>
  </si>
  <si>
    <t>7 лет, 11 мес., 16 дн.</t>
  </si>
  <si>
    <t>15 лет, 8 мес., 25 дн.</t>
  </si>
  <si>
    <t>2 лет, 4 мес., 28 дн.</t>
  </si>
  <si>
    <t>12 лет, 9 мес., 21 дн.</t>
  </si>
  <si>
    <t>1 лет, 0 мес., 28 дн.</t>
  </si>
  <si>
    <t>22 лет, 3 мес., 2 дн.</t>
  </si>
  <si>
    <t>4 лет, 6 мес., 29 дн.</t>
  </si>
  <si>
    <t>14 лет, 4 мес., 13 дн.</t>
  </si>
  <si>
    <t>7 лет, 6 мес., 3 дн.</t>
  </si>
  <si>
    <t>14 лет, 8 мес., 7 дн.</t>
  </si>
  <si>
    <t>2 лет, 5 мес., 10 дн.</t>
  </si>
  <si>
    <t>22 лет, 1 мес., 0 дн.</t>
  </si>
  <si>
    <t>11 лет, 11 мес., 4 дн.</t>
  </si>
  <si>
    <t>13 лет, 7 мес., 1 дн.</t>
  </si>
  <si>
    <t>4 лет, 4 мес., 4 дн.</t>
  </si>
  <si>
    <t>6 лет, 3 мес., 3 дн.</t>
  </si>
  <si>
    <t>3 лет, 6 мес., 1 дн.</t>
  </si>
  <si>
    <t>4 лет, 3 мес., 14 дн.</t>
  </si>
  <si>
    <t>2 лет, 10 мес., 21 дн.</t>
  </si>
  <si>
    <t>15 лет, 1 мес., 13 дн.</t>
  </si>
  <si>
    <t>6 лет, 1 мес., 3 дн.</t>
  </si>
  <si>
    <t>2 лет, 5 мес., 17 дн.</t>
  </si>
  <si>
    <t>19 лет, 5 мес., 3 дн.</t>
  </si>
  <si>
    <t>10 лет, 0 мес., 17 дн.</t>
  </si>
  <si>
    <t/>
  </si>
  <si>
    <t>8 лет, 7 мес., 12 дн.</t>
  </si>
  <si>
    <t>27 лет, 6 мес., 2 дн.</t>
  </si>
  <si>
    <t>3 лет, 5 мес., 16 дн.</t>
  </si>
  <si>
    <t>7 лет, 1 мес., 4 дн.</t>
  </si>
  <si>
    <t>5 лет, 5 мес., 29 дн.</t>
  </si>
  <si>
    <t>8 лет, 8 мес., 6 дн.</t>
  </si>
  <si>
    <t>5 лет, 3 мес., 12 дн.</t>
  </si>
  <si>
    <t>5 лет, 5 мес., 1 дн.</t>
  </si>
  <si>
    <t>14 лет, 10 мес., 26 дн.</t>
  </si>
  <si>
    <t>13 лет, 6 мес., 1 дн.</t>
  </si>
  <si>
    <t>14 лет, 6 мес., 7 дн.</t>
  </si>
  <si>
    <t>16 лет, 3 мес., 4 дн.</t>
  </si>
  <si>
    <t>8 лет, 3 мес., 26 дн.</t>
  </si>
  <si>
    <t>23 лет, 5 мес., 0 дн.</t>
  </si>
  <si>
    <t>4 лет, 5 мес., 20 дн.</t>
  </si>
  <si>
    <t>25 лет, 5 мес., 14 дн.</t>
  </si>
  <si>
    <t>10 лет, 7 мес., 21 дн.</t>
  </si>
  <si>
    <t>5 лет, 6 мес., 19 дн.</t>
  </si>
  <si>
    <t>12 лет, 10 мес., 14 дн.</t>
  </si>
  <si>
    <t>2 лет, 6 мес., 1 дн.</t>
  </si>
  <si>
    <t>4 лет, 11 мес., 28 дн.</t>
  </si>
  <si>
    <t>17 лет, 9 мес., 18 дн.</t>
  </si>
  <si>
    <t>11 лет, 4 мес., 23 дн.</t>
  </si>
  <si>
    <t>4 лет, 7 мес., 10 дн.</t>
  </si>
  <si>
    <t>5 лет, 6 мес., 1 дн.</t>
  </si>
  <si>
    <t>28 лет, 3 мес., 19 дн.</t>
  </si>
  <si>
    <t>28 лет, 3 мес., 20 дн.</t>
  </si>
  <si>
    <t>20 лет, 6 мес., 7 дн.</t>
  </si>
  <si>
    <t>23 лет, 11 мес., 4 дн.</t>
  </si>
  <si>
    <t>16 лет, 11 мес., 28 дн.</t>
  </si>
  <si>
    <t>5 лет, 7 мес., 1 дн.</t>
  </si>
  <si>
    <t>9 лет, 3 мес., 20 дн.</t>
  </si>
  <si>
    <t>4 лет, 6 мес., 12 дн.</t>
  </si>
  <si>
    <t>13 лет, 3 мес., 2 дн.</t>
  </si>
  <si>
    <t>4 лет, 10 мес., 23 дн.</t>
  </si>
  <si>
    <t>44 лет, 1 мес., 9 дн.</t>
  </si>
  <si>
    <t>10 лет, 7 мес., 22 дн.</t>
  </si>
  <si>
    <t>10 лет, 4 мес., 0 дн.</t>
  </si>
  <si>
    <t>29 лет, 9 мес., 1 дн.</t>
  </si>
  <si>
    <t>18 лет, 3 мес., 26 дн.</t>
  </si>
  <si>
    <t>6 лет, 6 мес., 1 дн.</t>
  </si>
  <si>
    <t>6 лет, 10 мес., 0 дн.</t>
  </si>
  <si>
    <t>12 лет, 10 мес., 23 дн.</t>
  </si>
  <si>
    <t>9 лет, 3 мес., 7 дн.</t>
  </si>
  <si>
    <t>23 лет, 8 мес., 11 дн.</t>
  </si>
  <si>
    <t>17 лет, 4 мес., 23 дн.</t>
  </si>
  <si>
    <t>0 лет, 4 мес., 9 дн.</t>
  </si>
  <si>
    <t>4 лет, 5 мес., 2 дн.</t>
  </si>
  <si>
    <t>4 лет, 4 мес., 1 дн.</t>
  </si>
  <si>
    <t>26 лет, 8 мес., 26 дн.</t>
  </si>
  <si>
    <t>9 лет, 4 мес., 18 дн.</t>
  </si>
  <si>
    <t>4 лет, 1 мес., 7 дн.</t>
  </si>
  <si>
    <t>3 лет, 5 мес., 0 дн.</t>
  </si>
  <si>
    <t>9 лет, 6 мес., 5 дн.</t>
  </si>
  <si>
    <t>4 лет, 5 мес., 16 дн.</t>
  </si>
  <si>
    <t>4 лет, 7 мес., 3 дн.</t>
  </si>
  <si>
    <t>1 лет, 3 мес., 21 дн.</t>
  </si>
  <si>
    <t>39 лет, 11 мес., 21 дн.</t>
  </si>
  <si>
    <t>26 лет, 3 мес., 8 дн.</t>
  </si>
  <si>
    <t>6 лет, 4 мес., 23 дн.</t>
  </si>
  <si>
    <t>8 лет, 2 мес., 5 дн.</t>
  </si>
  <si>
    <t>7 лет, 7 мес., 26 дн.</t>
  </si>
  <si>
    <t>10 лет, 4 мес., 1 дн.</t>
  </si>
  <si>
    <t>1 лет, 4 мес., 15 дн.</t>
  </si>
  <si>
    <t>1 лет, 2 мес., 25 дн.</t>
  </si>
  <si>
    <t>1 лет, 2 мес., 21 дн.</t>
  </si>
  <si>
    <t>0 лет, 5 мес., 26 дн.</t>
  </si>
  <si>
    <t>27 лет, 9 мес., 13 дн.</t>
  </si>
  <si>
    <t>15 лет, 3 мес., 14 дн.</t>
  </si>
  <si>
    <t>17 лет, 11 мес., 9 дн.</t>
  </si>
  <si>
    <t>16 лет, 5 мес., 29 дн.</t>
  </si>
  <si>
    <t>17 лет, 4 мес., 1 дн.</t>
  </si>
  <si>
    <t>12 лет, 4 мес., 24 дн.</t>
  </si>
  <si>
    <t>5 лет, 7 мес., 0 дн.</t>
  </si>
  <si>
    <t>29 лет, 9 мес., 0 дн.</t>
  </si>
  <si>
    <t>12 лет, 6 мес., 16 дн.</t>
  </si>
  <si>
    <t>8 лет, 6 мес., 1 дн.</t>
  </si>
  <si>
    <t>29 лет, 6 мес., 8 дн.</t>
  </si>
  <si>
    <t>17 лет, 0 мес., 28 дн.</t>
  </si>
  <si>
    <t>8 лет, 5 мес., 17 дн.</t>
  </si>
  <si>
    <t>3 лет, 5 мес., 1 дн.</t>
  </si>
  <si>
    <t>10 лет, 7 мес., 8 дн.</t>
  </si>
  <si>
    <t>7 лет, 6 мес., 1 дн.</t>
  </si>
  <si>
    <t>14 лет, 7 мес., 13 дн.</t>
  </si>
  <si>
    <t>0 лет, 4 мес., 23 дн.</t>
  </si>
  <si>
    <t>25 лет, 5 мес., 1 дн.</t>
  </si>
  <si>
    <t>12 лет, 6 мес., 3 дн.</t>
  </si>
  <si>
    <t>18 лет, 6 мес., 23 дн.</t>
  </si>
  <si>
    <t>6 лет, 3 мес., 1 дн.</t>
  </si>
  <si>
    <t>37 лет, 7 мес., 22 дн.</t>
  </si>
  <si>
    <t>36 лет, 4 мес., 20 дн.</t>
  </si>
  <si>
    <t>9 лет, 2 мес., 3 дн.</t>
  </si>
  <si>
    <t>9 лет, 5 мес., 27 дн.</t>
  </si>
  <si>
    <t>3 лет, 3 мес., 16 дн.</t>
  </si>
  <si>
    <t>12 лет, 7 мес., 19 дн.</t>
  </si>
  <si>
    <t>16 лет, 1 мес., 4 дн.</t>
  </si>
  <si>
    <t>1 лет, 3 мес., 11 дн.</t>
  </si>
  <si>
    <t>8 лет, 0 мес., 10 дн.</t>
  </si>
  <si>
    <t>7 лет, 6 мес., 6 дн.</t>
  </si>
  <si>
    <t>10 лет, 5 мес., 7 дн.</t>
  </si>
  <si>
    <t>6 лет, 6 мес., 11 дн.</t>
  </si>
  <si>
    <t>45 лет, 8 мес., 15 дн.</t>
  </si>
  <si>
    <t>44 лет, 5 мес., 28 дн.</t>
  </si>
  <si>
    <t>27 лет, 5 мес., 21 дн.</t>
  </si>
  <si>
    <t>3 лет, 7 мес., 3 дн.</t>
  </si>
  <si>
    <t>3 лет, 0 мес., 17 дн.</t>
  </si>
  <si>
    <t>11 лет, 8 мес., 1 дн.</t>
  </si>
  <si>
    <t>6 лет, 9 мес., 1 дн.</t>
  </si>
  <si>
    <t>26 лет, 7 мес., 27 дн.</t>
  </si>
  <si>
    <t>16 лет, 2 мес., 16 дн.</t>
  </si>
  <si>
    <t>17 лет, 7 мес., 1 дн.</t>
  </si>
  <si>
    <t>9 лет, 7 мес., 22 дн.</t>
  </si>
  <si>
    <t>1 лет, 4 мес., 27 дн.</t>
  </si>
  <si>
    <t>7 лет, 0 мес., 0 дн.</t>
  </si>
  <si>
    <t>41 лет, 6 мес., 4 дн.</t>
  </si>
  <si>
    <t>40 лет, 3 мес., 28 дн.</t>
  </si>
  <si>
    <t>15 лет, 1 мес., 21 дн.</t>
  </si>
  <si>
    <t>12 лет, 6 мес., 1 дн.</t>
  </si>
  <si>
    <t>20 лет, 5 мес., 1 дн.</t>
  </si>
  <si>
    <t>10 лет, 11 мес., 29 дн.</t>
  </si>
  <si>
    <t>10 лет, 8 мес., 22 дн.</t>
  </si>
  <si>
    <t>15 лет, 5 мес., 11 дн.</t>
  </si>
  <si>
    <t>12 лет, 5 мес., 27 дн.</t>
  </si>
  <si>
    <t>9 лет, 3 мес., 19 дн.</t>
  </si>
  <si>
    <t>3 лет, 3 мес., 23 дн.</t>
  </si>
  <si>
    <t>38 лет, 0 мес., 28 дн.</t>
  </si>
  <si>
    <t>38 лет, 2 мес., 13 дн.</t>
  </si>
  <si>
    <t>15 лет, 3 мес., 1 дн.</t>
  </si>
  <si>
    <t>12 лет, 10 мес., 21 дн.</t>
  </si>
  <si>
    <t>8 лет, 3 мес., 13 дн.</t>
  </si>
  <si>
    <t>18 лет, 4 мес., 1 дн.</t>
  </si>
  <si>
    <t>11 лет, 8 мес., 12 дн.</t>
  </si>
  <si>
    <t>39 лет, 6 мес., 8 дн.</t>
  </si>
  <si>
    <t>39 лет, 5 мес., 16 дн.</t>
  </si>
  <si>
    <t>1 лет, 11 мес., 28 дн.</t>
  </si>
  <si>
    <t>10 лет, 6 мес., 9 дн.</t>
  </si>
  <si>
    <t>6 лет, 2 мес., 20 дн.</t>
  </si>
  <si>
    <t>2 лет, 3 мес., 7 дн.</t>
  </si>
  <si>
    <t>19 лет, 0 мес., 19 дн.</t>
  </si>
  <si>
    <t>18 лет, 4 мес., 16 дн.</t>
  </si>
  <si>
    <t>13 лет, 7 мес., 19 дн.</t>
  </si>
  <si>
    <t>9 лет, 9 мес., 10 дн.</t>
  </si>
  <si>
    <t>1 лет, 11 мес., 18 дн.</t>
  </si>
  <si>
    <t>2 лет, 3 мес., 23 дн.</t>
  </si>
  <si>
    <t>15 лет, 11 мес., 19 дн.</t>
  </si>
  <si>
    <t>14 лет, 1 мес., 28 дн.</t>
  </si>
  <si>
    <t>6 лет, 0 мес., 25 дн.</t>
  </si>
  <si>
    <t>2 лет, 1 мес., 22 дн.</t>
  </si>
  <si>
    <t>3 лет, 0 мес., 1 дн.</t>
  </si>
  <si>
    <t>35 лет, 5 мес., 13 дн.</t>
  </si>
  <si>
    <t>29 лет, 9 мес., 25 дн.</t>
  </si>
  <si>
    <t>26 лет, 1 мес., 0 дн.</t>
  </si>
  <si>
    <t>12 лет, 10 мес., 17 дн.</t>
  </si>
  <si>
    <t>6 лет, 3 мес., 29 дн.</t>
  </si>
  <si>
    <t>47 лет, 4 мес., 18 дн.</t>
  </si>
  <si>
    <t>43 лет, 6 мес., 1 дн.</t>
  </si>
  <si>
    <t>6 лет, 7 мес., 1 дн.</t>
  </si>
  <si>
    <t>24 лет, 11 мес., 22 дн.</t>
  </si>
  <si>
    <t>9 лет, 9 мес., 19 дн.</t>
  </si>
  <si>
    <t>2 лет, 4 мес., 27 дн.</t>
  </si>
  <si>
    <t>7 лет, 3 мес., 17 дн.</t>
  </si>
  <si>
    <t>0 лет, 4 мес., 1 дн.</t>
  </si>
  <si>
    <t>17 лет, 1 мес., 14 дн.</t>
  </si>
  <si>
    <t>1 лет, 4 мес., 1 дн.</t>
  </si>
  <si>
    <t>5 лет, 4 мес., 21 дн.</t>
  </si>
  <si>
    <t>11 лет, 3 мес., 19 дн.</t>
  </si>
  <si>
    <t>3 лет, 3 мес., 21 дн.</t>
  </si>
  <si>
    <t>17 лет, 7 мес., 6 дн.</t>
  </si>
  <si>
    <t>12 лет, 1 мес., 1 дн.</t>
  </si>
  <si>
    <t>19 лет, 11 мес., 9 дн.</t>
  </si>
  <si>
    <t>11 лет, 2 мес., 16 дн.</t>
  </si>
  <si>
    <t>5 лет, 4 мес., 9 дн.</t>
  </si>
  <si>
    <t>8 лет, 0 мес., 26 дн.</t>
  </si>
  <si>
    <t>7 лет, 10 мес., 19 дн.</t>
  </si>
  <si>
    <t>2 лет, 8 мес., 13 дн.</t>
  </si>
  <si>
    <t>1 лет, 4 мес., 29 дн.</t>
  </si>
  <si>
    <t>10 лет, 4 мес., 10 дн.</t>
  </si>
  <si>
    <t>7 лет, 0 мес., 12 дн.</t>
  </si>
  <si>
    <t>5 лет, 4 мес., 1 дн.</t>
  </si>
  <si>
    <t>14 лет, 8 мес., 12 дн.</t>
  </si>
  <si>
    <t>10 лет, 5 мес., 17 дн.</t>
  </si>
  <si>
    <t>10 лет, 2 мес., 17 дн.</t>
  </si>
  <si>
    <t>29 лет, 7 мес., 28 дн.</t>
  </si>
  <si>
    <t>2 лет, 9 мес., 17 дн.</t>
  </si>
  <si>
    <t>16 лет, 9 мес., 11 дн.</t>
  </si>
  <si>
    <t>0 лет, 6 мес., 29 дн.</t>
  </si>
  <si>
    <t>34 лет, 6 мес., 1 дн.</t>
  </si>
  <si>
    <t>3 лет, 4 мес., 9 дн.</t>
  </si>
  <si>
    <t>5 лет, 8 мес., 6 дн.</t>
  </si>
  <si>
    <t>21 лет, 11 мес., 17 дн.</t>
  </si>
  <si>
    <t>7 лет, 11 мес., 0 дн.</t>
  </si>
  <si>
    <t>2 лет, 1 мес., 1 дн.</t>
  </si>
  <si>
    <t>2 лет, 5 мес., 8 дн.</t>
  </si>
  <si>
    <t>21 лет, 4 мес., 12 дн.</t>
  </si>
  <si>
    <t>20 лет, 5 мес., 26 дн.</t>
  </si>
  <si>
    <t>5 лет, 7 мес., 5 дн.</t>
  </si>
  <si>
    <t>14 лет, 5 мес., 29 дн.</t>
  </si>
  <si>
    <t>8 лет, 5 мес., 16 дн.</t>
  </si>
  <si>
    <t>1 лет, 1 мес., 16 дн.</t>
  </si>
  <si>
    <t>№502-р от 01.03.2024 / 27.02.2024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</si>
</sst>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\ yyyy;@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mmm/yyyy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000000"/>
    <numFmt numFmtId="188" formatCode="mm/yy"/>
    <numFmt numFmtId="189" formatCode="dd/mm/yy"/>
    <numFmt numFmtId="190" formatCode="0000"/>
  </numFmts>
  <fonts count="61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71717"/>
      <name val="Times New Roman"/>
      <family val="1"/>
    </font>
    <font>
      <sz val="10"/>
      <color rgb="FF1111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1" applyNumberFormat="0" applyAlignment="0" applyProtection="0"/>
    <xf numFmtId="0" fontId="41" fillId="34" borderId="2" applyNumberFormat="0" applyAlignment="0" applyProtection="0"/>
    <xf numFmtId="0" fontId="42" fillId="34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5" borderId="7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10" borderId="11" xfId="0" applyFont="1" applyFill="1" applyBorder="1" applyAlignment="1">
      <alignment horizontal="center" vertical="center" wrapText="1"/>
    </xf>
    <xf numFmtId="0" fontId="9" fillId="0" borderId="12" xfId="68" applyFont="1" applyFill="1" applyBorder="1" applyAlignment="1">
      <alignment horizontal="center" vertical="center"/>
      <protection/>
    </xf>
    <xf numFmtId="0" fontId="7" fillId="10" borderId="13" xfId="0" applyFont="1" applyFill="1" applyBorder="1" applyAlignment="1">
      <alignment horizontal="center" vertical="center"/>
    </xf>
    <xf numFmtId="0" fontId="1" fillId="10" borderId="13" xfId="68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/>
    </xf>
    <xf numFmtId="0" fontId="1" fillId="18" borderId="13" xfId="68" applyFont="1" applyFill="1" applyBorder="1" applyAlignment="1">
      <alignment horizontal="center" vertical="center" wrapText="1"/>
      <protection/>
    </xf>
    <xf numFmtId="0" fontId="1" fillId="18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2" xfId="68" applyFont="1" applyFill="1" applyBorder="1" applyAlignment="1">
      <alignment horizontal="center" vertical="center" wrapText="1"/>
      <protection/>
    </xf>
    <xf numFmtId="0" fontId="9" fillId="0" borderId="12" xfId="68" applyFont="1" applyFill="1" applyBorder="1" applyAlignment="1">
      <alignment horizontal="center" vertical="center" wrapText="1"/>
      <protection/>
    </xf>
    <xf numFmtId="14" fontId="9" fillId="0" borderId="12" xfId="6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18" borderId="12" xfId="0" applyNumberFormat="1" applyFont="1" applyFill="1" applyBorder="1" applyAlignment="1">
      <alignment horizontal="center" vertical="center" wrapText="1"/>
    </xf>
    <xf numFmtId="49" fontId="1" fillId="18" borderId="13" xfId="68" applyNumberFormat="1" applyFont="1" applyFill="1" applyBorder="1" applyAlignment="1">
      <alignment horizontal="center" vertical="center" wrapText="1"/>
      <protection/>
    </xf>
    <xf numFmtId="49" fontId="9" fillId="0" borderId="12" xfId="68" applyNumberFormat="1" applyFont="1" applyFill="1" applyBorder="1" applyAlignment="1">
      <alignment horizontal="center" vertical="center" wrapText="1"/>
      <protection/>
    </xf>
    <xf numFmtId="0" fontId="7" fillId="1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6" fillId="41" borderId="12" xfId="0" applyFont="1" applyFill="1" applyBorder="1" applyAlignment="1">
      <alignment horizontal="left" vertical="center" wrapText="1"/>
    </xf>
    <xf numFmtId="14" fontId="8" fillId="0" borderId="12" xfId="0" applyNumberFormat="1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left" vertical="center" wrapText="1"/>
    </xf>
    <xf numFmtId="49" fontId="57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10" borderId="12" xfId="0" applyFont="1" applyFill="1" applyBorder="1" applyAlignment="1">
      <alignment horizontal="center" vertical="center" wrapText="1"/>
    </xf>
    <xf numFmtId="0" fontId="8" fillId="0" borderId="12" xfId="68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68" applyFont="1" applyFill="1" applyBorder="1" applyAlignment="1">
      <alignment horizontal="left" vertical="center" wrapText="1"/>
      <protection/>
    </xf>
    <xf numFmtId="0" fontId="16" fillId="0" borderId="12" xfId="50" applyFont="1" applyFill="1" applyBorder="1" applyAlignment="1" applyProtection="1">
      <alignment horizontal="left" vertical="center" wrapText="1"/>
      <protection/>
    </xf>
    <xf numFmtId="14" fontId="8" fillId="0" borderId="12" xfId="68" applyNumberFormat="1" applyFont="1" applyFill="1" applyBorder="1" applyAlignment="1">
      <alignment horizontal="left" vertical="center" wrapText="1"/>
      <protection/>
    </xf>
    <xf numFmtId="49" fontId="8" fillId="0" borderId="12" xfId="68" applyNumberFormat="1" applyFont="1" applyFill="1" applyBorder="1" applyAlignment="1">
      <alignment horizontal="left" vertical="center" wrapText="1"/>
      <protection/>
    </xf>
    <xf numFmtId="14" fontId="8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4" fontId="8" fillId="0" borderId="15" xfId="0" applyNumberFormat="1" applyFont="1" applyBorder="1" applyAlignment="1">
      <alignment horizontal="left" vertical="center" wrapText="1"/>
    </xf>
    <xf numFmtId="14" fontId="56" fillId="0" borderId="12" xfId="0" applyNumberFormat="1" applyFont="1" applyFill="1" applyBorder="1" applyAlignment="1">
      <alignment horizontal="left" vertical="center" wrapText="1"/>
    </xf>
    <xf numFmtId="14" fontId="8" fillId="0" borderId="12" xfId="0" applyNumberFormat="1" applyFont="1" applyFill="1" applyBorder="1" applyAlignment="1">
      <alignment horizontal="left" vertical="center"/>
    </xf>
    <xf numFmtId="0" fontId="58" fillId="41" borderId="1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59" fillId="10" borderId="13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59" fillId="10" borderId="15" xfId="0" applyFont="1" applyFill="1" applyBorder="1" applyAlignment="1">
      <alignment horizontal="center" vertical="center" wrapText="1"/>
    </xf>
    <xf numFmtId="0" fontId="59" fillId="10" borderId="17" xfId="0" applyFont="1" applyFill="1" applyBorder="1" applyAlignment="1">
      <alignment horizontal="center" vertical="center" wrapText="1"/>
    </xf>
    <xf numFmtId="0" fontId="59" fillId="10" borderId="14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2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 3 2" xfId="65"/>
    <cellStyle name="Обычный 4" xfId="66"/>
    <cellStyle name="Обычный 5" xfId="67"/>
    <cellStyle name="Обычный_главная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2 2" xfId="74"/>
    <cellStyle name="Примечание 2 2 2" xfId="75"/>
    <cellStyle name="Примечание 2 3" xfId="76"/>
    <cellStyle name="Примечание 3" xfId="77"/>
    <cellStyle name="Примечание 3 2" xfId="78"/>
    <cellStyle name="Примечание 3 2 2" xfId="79"/>
    <cellStyle name="Примечание 3 3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8\Downloads\&#1101;&#1082;&#1089;&#1087;&#1086;&#1088;&#1090;%20&#1089;&#1086;&#1090;&#1088;&#1091;&#1076;&#1085;&#1080;&#1082;&#1086;&#1074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F9" t="str">
            <v>28 лет, 11 мес., 27 дн.</v>
          </cell>
          <cell r="G9" t="str">
            <v>25 лет, 8 мес., 8 дн.</v>
          </cell>
          <cell r="H9" t="str">
            <v>25 лет, 5 мес., 6 дн.</v>
          </cell>
          <cell r="I9" t="str">
            <v>14 лет, 3 мес., 6 дн.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kv61@yandex.ru" TargetMode="External" /><Relationship Id="rId2" Type="http://schemas.openxmlformats.org/officeDocument/2006/relationships/hyperlink" Target="mailto:dskv61@yandex.ru" TargetMode="External" /><Relationship Id="rId3" Type="http://schemas.openxmlformats.org/officeDocument/2006/relationships/hyperlink" Target="mailto:dskv61@yandex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AI123"/>
  <sheetViews>
    <sheetView tabSelected="1" zoomScaleSheetLayoutView="100" zoomScalePageLayoutView="5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F31" sqref="AF31"/>
    </sheetView>
  </sheetViews>
  <sheetFormatPr defaultColWidth="9.00390625" defaultRowHeight="12.75"/>
  <cols>
    <col min="1" max="1" width="4.75390625" style="16" customWidth="1"/>
    <col min="2" max="2" width="23.125" style="17" customWidth="1"/>
    <col min="3" max="3" width="21.875" style="18" customWidth="1"/>
    <col min="4" max="4" width="21.875" style="18" hidden="1" customWidth="1"/>
    <col min="5" max="5" width="21.875" style="18" customWidth="1"/>
    <col min="6" max="6" width="14.875" style="18" customWidth="1"/>
    <col min="7" max="7" width="18.25390625" style="18" customWidth="1"/>
    <col min="8" max="8" width="20.00390625" style="18" customWidth="1"/>
    <col min="9" max="10" width="11.25390625" style="18" customWidth="1"/>
    <col min="11" max="11" width="16.875" style="18" customWidth="1"/>
    <col min="12" max="12" width="16.25390625" style="18" customWidth="1"/>
    <col min="13" max="13" width="18.75390625" style="18" customWidth="1"/>
    <col min="14" max="14" width="16.75390625" style="18" customWidth="1"/>
    <col min="15" max="15" width="24.875" style="18" hidden="1" customWidth="1"/>
    <col min="16" max="16" width="24.875" style="18" customWidth="1"/>
    <col min="17" max="17" width="28.25390625" style="18" customWidth="1"/>
    <col min="18" max="18" width="27.25390625" style="18" customWidth="1"/>
    <col min="19" max="19" width="22.00390625" style="18" customWidth="1"/>
    <col min="20" max="20" width="17.00390625" style="18" customWidth="1"/>
    <col min="21" max="21" width="18.25390625" style="18" customWidth="1"/>
    <col min="22" max="22" width="17.625" style="18" customWidth="1"/>
    <col min="23" max="23" width="15.875" style="18" customWidth="1"/>
    <col min="24" max="24" width="17.125" style="18" customWidth="1"/>
    <col min="25" max="25" width="15.00390625" style="18" customWidth="1"/>
    <col min="26" max="26" width="13.00390625" style="18" customWidth="1"/>
    <col min="27" max="27" width="12.875" style="18" customWidth="1"/>
    <col min="28" max="28" width="17.75390625" style="23" customWidth="1"/>
    <col min="29" max="29" width="17.125" style="23" customWidth="1"/>
    <col min="30" max="30" width="14.25390625" style="23" customWidth="1"/>
    <col min="31" max="31" width="18.375" style="23" customWidth="1"/>
    <col min="32" max="32" width="13.875" style="24" customWidth="1"/>
    <col min="33" max="33" width="16.75390625" style="23" customWidth="1"/>
    <col min="34" max="34" width="13.125" style="18" customWidth="1"/>
    <col min="35" max="35" width="19.375" style="18" customWidth="1"/>
    <col min="36" max="16384" width="9.125" style="5" customWidth="1"/>
  </cols>
  <sheetData>
    <row r="1" ht="14.25"/>
    <row r="2" spans="1:35" ht="15.7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 t="s">
        <v>32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29.25" customHeight="1">
      <c r="A3" s="62" t="s">
        <v>2</v>
      </c>
      <c r="B3" s="62" t="s">
        <v>19</v>
      </c>
      <c r="C3" s="62" t="s">
        <v>20</v>
      </c>
      <c r="D3" s="62" t="s">
        <v>21</v>
      </c>
      <c r="E3" s="62" t="s">
        <v>899</v>
      </c>
      <c r="F3" s="68" t="s">
        <v>22</v>
      </c>
      <c r="G3" s="69"/>
      <c r="H3" s="70"/>
      <c r="I3" s="64" t="s">
        <v>25</v>
      </c>
      <c r="J3" s="64" t="s">
        <v>26</v>
      </c>
      <c r="K3" s="74" t="s">
        <v>759</v>
      </c>
      <c r="L3" s="75"/>
      <c r="M3" s="75"/>
      <c r="N3" s="76"/>
      <c r="O3" s="62" t="s">
        <v>27</v>
      </c>
      <c r="P3" s="77" t="s">
        <v>30</v>
      </c>
      <c r="Q3" s="78"/>
      <c r="R3" s="78"/>
      <c r="S3" s="79"/>
      <c r="T3" s="71" t="s">
        <v>31</v>
      </c>
      <c r="U3" s="72"/>
      <c r="V3" s="73"/>
      <c r="W3" s="60" t="s">
        <v>15</v>
      </c>
      <c r="X3" s="60" t="s">
        <v>28</v>
      </c>
      <c r="Y3" s="60" t="s">
        <v>17</v>
      </c>
      <c r="Z3" s="57" t="s">
        <v>0</v>
      </c>
      <c r="AA3" s="58"/>
      <c r="AB3" s="57" t="s">
        <v>13</v>
      </c>
      <c r="AC3" s="58"/>
      <c r="AD3" s="57" t="s">
        <v>4</v>
      </c>
      <c r="AE3" s="59"/>
      <c r="AF3" s="57" t="s">
        <v>10</v>
      </c>
      <c r="AG3" s="58"/>
      <c r="AH3" s="57" t="s">
        <v>11</v>
      </c>
      <c r="AI3" s="58"/>
    </row>
    <row r="4" spans="1:35" ht="71.25">
      <c r="A4" s="63"/>
      <c r="B4" s="63"/>
      <c r="C4" s="63"/>
      <c r="D4" s="63"/>
      <c r="E4" s="63"/>
      <c r="F4" s="1" t="s">
        <v>6</v>
      </c>
      <c r="G4" s="1" t="s">
        <v>23</v>
      </c>
      <c r="H4" s="1" t="s">
        <v>24</v>
      </c>
      <c r="I4" s="65"/>
      <c r="J4" s="65"/>
      <c r="K4" s="27" t="s">
        <v>755</v>
      </c>
      <c r="L4" s="27" t="s">
        <v>756</v>
      </c>
      <c r="M4" s="27" t="s">
        <v>757</v>
      </c>
      <c r="N4" s="27" t="s">
        <v>758</v>
      </c>
      <c r="O4" s="63"/>
      <c r="P4" s="39">
        <v>2024</v>
      </c>
      <c r="Q4" s="39">
        <v>2023</v>
      </c>
      <c r="R4" s="39">
        <v>2022</v>
      </c>
      <c r="S4" s="39">
        <v>2021</v>
      </c>
      <c r="T4" s="1" t="s">
        <v>6</v>
      </c>
      <c r="U4" s="1" t="s">
        <v>23</v>
      </c>
      <c r="V4" s="1" t="s">
        <v>24</v>
      </c>
      <c r="W4" s="61"/>
      <c r="X4" s="61"/>
      <c r="Y4" s="61"/>
      <c r="Z4" s="10" t="s">
        <v>7</v>
      </c>
      <c r="AA4" s="7" t="s">
        <v>1</v>
      </c>
      <c r="AB4" s="26" t="s">
        <v>18</v>
      </c>
      <c r="AC4" s="7" t="s">
        <v>16</v>
      </c>
      <c r="AD4" s="7" t="s">
        <v>8</v>
      </c>
      <c r="AE4" s="7" t="s">
        <v>16</v>
      </c>
      <c r="AF4" s="19" t="s">
        <v>9</v>
      </c>
      <c r="AG4" s="7" t="s">
        <v>14</v>
      </c>
      <c r="AH4" s="7" t="s">
        <v>5</v>
      </c>
      <c r="AI4" s="7" t="s">
        <v>3</v>
      </c>
    </row>
    <row r="5" spans="1:35" s="6" customFormat="1" ht="13.5" customHeight="1">
      <c r="A5" s="3">
        <v>1</v>
      </c>
      <c r="B5" s="3">
        <v>2</v>
      </c>
      <c r="C5" s="4">
        <v>3</v>
      </c>
      <c r="D5" s="4">
        <v>4</v>
      </c>
      <c r="E5" s="4"/>
      <c r="F5" s="3">
        <v>5</v>
      </c>
      <c r="G5" s="4">
        <v>6</v>
      </c>
      <c r="H5" s="3">
        <v>7</v>
      </c>
      <c r="I5" s="4">
        <v>8</v>
      </c>
      <c r="J5" s="3">
        <v>9</v>
      </c>
      <c r="K5" s="3"/>
      <c r="L5" s="3"/>
      <c r="M5" s="3"/>
      <c r="N5" s="3"/>
      <c r="O5" s="4">
        <v>10</v>
      </c>
      <c r="P5" s="4"/>
      <c r="Q5" s="4">
        <v>11</v>
      </c>
      <c r="R5" s="4">
        <v>12</v>
      </c>
      <c r="S5" s="4">
        <v>13</v>
      </c>
      <c r="T5" s="3">
        <v>14</v>
      </c>
      <c r="U5" s="4">
        <v>15</v>
      </c>
      <c r="V5" s="3">
        <v>16</v>
      </c>
      <c r="W5" s="9">
        <v>6</v>
      </c>
      <c r="X5" s="8">
        <v>7</v>
      </c>
      <c r="Y5" s="9">
        <v>8</v>
      </c>
      <c r="Z5" s="9">
        <v>24</v>
      </c>
      <c r="AA5" s="8">
        <v>25</v>
      </c>
      <c r="AB5" s="9">
        <v>26</v>
      </c>
      <c r="AC5" s="22">
        <v>27</v>
      </c>
      <c r="AD5" s="9">
        <v>28</v>
      </c>
      <c r="AE5" s="22">
        <v>29</v>
      </c>
      <c r="AF5" s="20">
        <v>30</v>
      </c>
      <c r="AG5" s="22">
        <v>31</v>
      </c>
      <c r="AH5" s="9"/>
      <c r="AI5" s="8"/>
    </row>
    <row r="6" spans="1:35" ht="2.25" customHeight="1">
      <c r="A6" s="12">
        <v>1</v>
      </c>
      <c r="B6" s="13"/>
      <c r="C6" s="2"/>
      <c r="D6" s="2"/>
      <c r="E6" s="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13"/>
      <c r="Y6" s="13"/>
      <c r="Z6" s="15"/>
      <c r="AA6" s="14"/>
      <c r="AB6" s="14"/>
      <c r="AC6" s="14"/>
      <c r="AD6" s="15"/>
      <c r="AE6" s="15"/>
      <c r="AF6" s="21"/>
      <c r="AG6" s="15"/>
      <c r="AH6" s="15"/>
      <c r="AI6" s="14"/>
    </row>
    <row r="7" spans="1:35" s="25" customFormat="1" ht="140.25">
      <c r="A7" s="11">
        <v>1</v>
      </c>
      <c r="B7" s="28" t="s">
        <v>33</v>
      </c>
      <c r="C7" s="28" t="s">
        <v>34</v>
      </c>
      <c r="D7" s="40"/>
      <c r="E7" s="36" t="s">
        <v>900</v>
      </c>
      <c r="F7" s="28" t="s">
        <v>12</v>
      </c>
      <c r="G7" s="28" t="s">
        <v>104</v>
      </c>
      <c r="H7" s="28" t="s">
        <v>105</v>
      </c>
      <c r="I7" s="40"/>
      <c r="J7" s="40"/>
      <c r="K7" s="29" t="str">
        <f>'[1]Лист1'!F9</f>
        <v>28 лет, 11 мес., 27 дн.</v>
      </c>
      <c r="L7" s="29" t="str">
        <f>'[1]Лист1'!G9</f>
        <v>25 лет, 8 мес., 8 дн.</v>
      </c>
      <c r="M7" s="29" t="str">
        <f>'[1]Лист1'!H9</f>
        <v>25 лет, 5 мес., 6 дн.</v>
      </c>
      <c r="N7" s="29" t="str">
        <f>'[1]Лист1'!I9</f>
        <v>14 лет, 3 мес., 6 дн.</v>
      </c>
      <c r="O7" s="30" t="s">
        <v>505</v>
      </c>
      <c r="P7" s="30"/>
      <c r="Q7" s="40"/>
      <c r="R7" s="28" t="s">
        <v>320</v>
      </c>
      <c r="S7" s="40"/>
      <c r="T7" s="28" t="s">
        <v>230</v>
      </c>
      <c r="U7" s="28" t="s">
        <v>231</v>
      </c>
      <c r="V7" s="28" t="s">
        <v>118</v>
      </c>
      <c r="W7" s="43"/>
      <c r="X7" s="44" t="s">
        <v>388</v>
      </c>
      <c r="Y7" s="43"/>
      <c r="Z7" s="45">
        <v>44676</v>
      </c>
      <c r="AA7" s="40" t="s">
        <v>394</v>
      </c>
      <c r="AB7" s="40"/>
      <c r="AC7" s="45"/>
      <c r="AD7" s="29" t="s">
        <v>285</v>
      </c>
      <c r="AE7" s="34" t="s">
        <v>1164</v>
      </c>
      <c r="AF7" s="46" t="s">
        <v>538</v>
      </c>
      <c r="AG7" s="40" t="s">
        <v>425</v>
      </c>
      <c r="AH7" s="45"/>
      <c r="AI7" s="40"/>
    </row>
    <row r="8" spans="1:35" s="25" customFormat="1" ht="204">
      <c r="A8" s="37">
        <v>2</v>
      </c>
      <c r="B8" s="28" t="s">
        <v>541</v>
      </c>
      <c r="C8" s="28" t="s">
        <v>36</v>
      </c>
      <c r="D8" s="36"/>
      <c r="E8" s="36" t="s">
        <v>901</v>
      </c>
      <c r="F8" s="28" t="s">
        <v>129</v>
      </c>
      <c r="G8" s="28" t="s">
        <v>594</v>
      </c>
      <c r="H8" s="28" t="s">
        <v>595</v>
      </c>
      <c r="I8" s="36"/>
      <c r="J8" s="36"/>
      <c r="K8" s="30" t="s">
        <v>909</v>
      </c>
      <c r="L8" s="30" t="s">
        <v>910</v>
      </c>
      <c r="M8" s="30" t="s">
        <v>910</v>
      </c>
      <c r="N8" s="30" t="s">
        <v>910</v>
      </c>
      <c r="O8" s="36"/>
      <c r="P8" s="36"/>
      <c r="Q8" s="36"/>
      <c r="R8" s="28" t="s">
        <v>827</v>
      </c>
      <c r="S8" s="36"/>
      <c r="T8" s="28"/>
      <c r="U8" s="28"/>
      <c r="V8" s="28"/>
      <c r="W8" s="36"/>
      <c r="X8" s="44" t="s">
        <v>388</v>
      </c>
      <c r="Y8" s="36"/>
      <c r="Z8" s="47">
        <v>44805</v>
      </c>
      <c r="AA8" s="36" t="s">
        <v>765</v>
      </c>
      <c r="AB8" s="30"/>
      <c r="AC8" s="30"/>
      <c r="AD8" s="29"/>
      <c r="AE8" s="30"/>
      <c r="AF8" s="48" t="s">
        <v>474</v>
      </c>
      <c r="AG8" s="30" t="s">
        <v>475</v>
      </c>
      <c r="AH8" s="36"/>
      <c r="AI8" s="36"/>
    </row>
    <row r="9" spans="1:35" s="25" customFormat="1" ht="191.25">
      <c r="A9" s="11">
        <v>3</v>
      </c>
      <c r="B9" s="28" t="s">
        <v>35</v>
      </c>
      <c r="C9" s="28" t="s">
        <v>36</v>
      </c>
      <c r="D9" s="43"/>
      <c r="E9" s="43" t="s">
        <v>902</v>
      </c>
      <c r="F9" s="28" t="s">
        <v>12</v>
      </c>
      <c r="G9" s="28" t="s">
        <v>106</v>
      </c>
      <c r="H9" s="28" t="s">
        <v>107</v>
      </c>
      <c r="I9" s="36"/>
      <c r="J9" s="36"/>
      <c r="K9" s="30" t="s">
        <v>911</v>
      </c>
      <c r="L9" s="30" t="s">
        <v>912</v>
      </c>
      <c r="M9" s="30" t="s">
        <v>912</v>
      </c>
      <c r="N9" s="30" t="s">
        <v>913</v>
      </c>
      <c r="O9" s="30" t="s">
        <v>506</v>
      </c>
      <c r="P9" s="30"/>
      <c r="Q9" s="30" t="s">
        <v>323</v>
      </c>
      <c r="R9" s="28" t="s">
        <v>322</v>
      </c>
      <c r="S9" s="28" t="s">
        <v>321</v>
      </c>
      <c r="T9" s="28"/>
      <c r="U9" s="28"/>
      <c r="V9" s="28"/>
      <c r="W9" s="36"/>
      <c r="X9" s="44" t="s">
        <v>388</v>
      </c>
      <c r="Y9" s="36"/>
      <c r="Z9" s="47">
        <v>42919</v>
      </c>
      <c r="AA9" s="36" t="s">
        <v>426</v>
      </c>
      <c r="AB9" s="30"/>
      <c r="AC9" s="30"/>
      <c r="AD9" s="29" t="s">
        <v>286</v>
      </c>
      <c r="AE9" s="30" t="s">
        <v>287</v>
      </c>
      <c r="AF9" s="48" t="s">
        <v>501</v>
      </c>
      <c r="AG9" s="30" t="s">
        <v>425</v>
      </c>
      <c r="AH9" s="36"/>
      <c r="AI9" s="36"/>
    </row>
    <row r="10" spans="1:35" s="25" customFormat="1" ht="102">
      <c r="A10" s="37">
        <v>4</v>
      </c>
      <c r="B10" s="28" t="s">
        <v>542</v>
      </c>
      <c r="C10" s="28" t="s">
        <v>36</v>
      </c>
      <c r="D10" s="36"/>
      <c r="E10" s="36" t="s">
        <v>903</v>
      </c>
      <c r="F10" s="28" t="s">
        <v>129</v>
      </c>
      <c r="G10" s="28" t="s">
        <v>596</v>
      </c>
      <c r="H10" s="28" t="s">
        <v>131</v>
      </c>
      <c r="I10" s="36"/>
      <c r="J10" s="36"/>
      <c r="K10" s="30" t="s">
        <v>914</v>
      </c>
      <c r="L10" s="30" t="s">
        <v>914</v>
      </c>
      <c r="M10" s="30" t="s">
        <v>914</v>
      </c>
      <c r="N10" s="30" t="s">
        <v>914</v>
      </c>
      <c r="O10" s="36"/>
      <c r="P10" s="36"/>
      <c r="Q10" s="36"/>
      <c r="R10" s="36"/>
      <c r="S10" s="28" t="s">
        <v>828</v>
      </c>
      <c r="T10" s="30"/>
      <c r="U10" s="30"/>
      <c r="V10" s="30"/>
      <c r="W10" s="36"/>
      <c r="X10" s="44" t="s">
        <v>388</v>
      </c>
      <c r="Y10" s="36"/>
      <c r="Z10" s="54">
        <v>40057</v>
      </c>
      <c r="AA10" s="41" t="s">
        <v>905</v>
      </c>
      <c r="AB10" s="29" t="s">
        <v>467</v>
      </c>
      <c r="AC10" s="30" t="s">
        <v>742</v>
      </c>
      <c r="AD10" s="29"/>
      <c r="AE10" s="30"/>
      <c r="AF10" s="48" t="s">
        <v>766</v>
      </c>
      <c r="AG10" s="30" t="s">
        <v>472</v>
      </c>
      <c r="AH10" s="36"/>
      <c r="AI10" s="36"/>
    </row>
    <row r="11" spans="1:35" s="25" customFormat="1" ht="114.75">
      <c r="A11" s="11">
        <v>5</v>
      </c>
      <c r="B11" s="28" t="s">
        <v>37</v>
      </c>
      <c r="C11" s="28" t="s">
        <v>36</v>
      </c>
      <c r="D11" s="36"/>
      <c r="E11" s="43" t="s">
        <v>902</v>
      </c>
      <c r="F11" s="28" t="s">
        <v>12</v>
      </c>
      <c r="G11" s="28" t="s">
        <v>108</v>
      </c>
      <c r="H11" s="28" t="s">
        <v>109</v>
      </c>
      <c r="I11" s="36"/>
      <c r="J11" s="36"/>
      <c r="K11" s="30" t="s">
        <v>915</v>
      </c>
      <c r="L11" s="30" t="s">
        <v>915</v>
      </c>
      <c r="M11" s="30" t="s">
        <v>915</v>
      </c>
      <c r="N11" s="30" t="s">
        <v>916</v>
      </c>
      <c r="O11" s="30" t="s">
        <v>507</v>
      </c>
      <c r="P11" s="30"/>
      <c r="Q11" s="30" t="s">
        <v>325</v>
      </c>
      <c r="R11" s="36"/>
      <c r="S11" s="28" t="s">
        <v>324</v>
      </c>
      <c r="T11" s="30"/>
      <c r="U11" s="30"/>
      <c r="V11" s="33"/>
      <c r="W11" s="36"/>
      <c r="X11" s="44" t="s">
        <v>388</v>
      </c>
      <c r="Y11" s="36"/>
      <c r="Z11" s="47">
        <v>45166</v>
      </c>
      <c r="AA11" s="36" t="s">
        <v>395</v>
      </c>
      <c r="AB11" s="30"/>
      <c r="AC11" s="30"/>
      <c r="AD11" s="29" t="s">
        <v>285</v>
      </c>
      <c r="AE11" s="33" t="s">
        <v>288</v>
      </c>
      <c r="AF11" s="48" t="s">
        <v>461</v>
      </c>
      <c r="AG11" s="30" t="s">
        <v>425</v>
      </c>
      <c r="AH11" s="36"/>
      <c r="AI11" s="36"/>
    </row>
    <row r="12" spans="1:35" s="25" customFormat="1" ht="63.75">
      <c r="A12" s="37">
        <v>6</v>
      </c>
      <c r="B12" s="28" t="s">
        <v>38</v>
      </c>
      <c r="C12" s="28" t="s">
        <v>39</v>
      </c>
      <c r="D12" s="36"/>
      <c r="E12" s="43" t="s">
        <v>902</v>
      </c>
      <c r="F12" s="28" t="s">
        <v>12</v>
      </c>
      <c r="G12" s="28" t="s">
        <v>110</v>
      </c>
      <c r="H12" s="28" t="s">
        <v>111</v>
      </c>
      <c r="I12" s="36"/>
      <c r="J12" s="36"/>
      <c r="K12" s="30" t="s">
        <v>917</v>
      </c>
      <c r="L12" s="30" t="s">
        <v>917</v>
      </c>
      <c r="M12" s="30" t="s">
        <v>917</v>
      </c>
      <c r="N12" s="30" t="s">
        <v>917</v>
      </c>
      <c r="O12" s="30" t="s">
        <v>508</v>
      </c>
      <c r="P12" s="30"/>
      <c r="Q12" s="36"/>
      <c r="R12" s="36"/>
      <c r="S12" s="36"/>
      <c r="T12" s="30"/>
      <c r="U12" s="30"/>
      <c r="V12" s="33"/>
      <c r="W12" s="36"/>
      <c r="X12" s="44" t="s">
        <v>388</v>
      </c>
      <c r="Y12" s="36"/>
      <c r="Z12" s="47">
        <v>45177</v>
      </c>
      <c r="AA12" s="36" t="s">
        <v>396</v>
      </c>
      <c r="AB12" s="30"/>
      <c r="AC12" s="30"/>
      <c r="AD12" s="29"/>
      <c r="AE12" s="33"/>
      <c r="AF12" s="48" t="s">
        <v>462</v>
      </c>
      <c r="AG12" s="30" t="s">
        <v>463</v>
      </c>
      <c r="AH12" s="36"/>
      <c r="AI12" s="36"/>
    </row>
    <row r="13" spans="1:35" s="25" customFormat="1" ht="63.75">
      <c r="A13" s="11">
        <v>7</v>
      </c>
      <c r="B13" s="28" t="s">
        <v>40</v>
      </c>
      <c r="C13" s="28" t="s">
        <v>36</v>
      </c>
      <c r="D13" s="36"/>
      <c r="E13" s="36" t="s">
        <v>900</v>
      </c>
      <c r="F13" s="28" t="s">
        <v>12</v>
      </c>
      <c r="G13" s="28" t="s">
        <v>112</v>
      </c>
      <c r="H13" s="28" t="s">
        <v>113</v>
      </c>
      <c r="I13" s="36"/>
      <c r="J13" s="36"/>
      <c r="K13" s="30" t="s">
        <v>918</v>
      </c>
      <c r="L13" s="30" t="s">
        <v>919</v>
      </c>
      <c r="M13" s="30" t="s">
        <v>919</v>
      </c>
      <c r="N13" s="30" t="s">
        <v>919</v>
      </c>
      <c r="O13" s="30" t="s">
        <v>509</v>
      </c>
      <c r="P13" s="30"/>
      <c r="Q13" s="36"/>
      <c r="R13" s="36"/>
      <c r="S13" s="36"/>
      <c r="T13" s="29" t="s">
        <v>230</v>
      </c>
      <c r="U13" s="29" t="s">
        <v>233</v>
      </c>
      <c r="V13" s="29" t="s">
        <v>234</v>
      </c>
      <c r="W13" s="36"/>
      <c r="X13" s="44" t="s">
        <v>388</v>
      </c>
      <c r="Y13" s="36"/>
      <c r="Z13" s="47">
        <v>43711</v>
      </c>
      <c r="AA13" s="36" t="s">
        <v>397</v>
      </c>
      <c r="AB13" s="30"/>
      <c r="AC13" s="30"/>
      <c r="AD13" s="29"/>
      <c r="AE13" s="29"/>
      <c r="AF13" s="48" t="s">
        <v>464</v>
      </c>
      <c r="AG13" s="30" t="s">
        <v>463</v>
      </c>
      <c r="AH13" s="36"/>
      <c r="AI13" s="36"/>
    </row>
    <row r="14" spans="1:35" s="25" customFormat="1" ht="178.5">
      <c r="A14" s="37">
        <v>8</v>
      </c>
      <c r="B14" s="28" t="s">
        <v>543</v>
      </c>
      <c r="C14" s="28" t="s">
        <v>36</v>
      </c>
      <c r="D14" s="36"/>
      <c r="E14" s="36" t="s">
        <v>900</v>
      </c>
      <c r="F14" s="28" t="s">
        <v>12</v>
      </c>
      <c r="G14" s="28" t="s">
        <v>597</v>
      </c>
      <c r="H14" s="28" t="s">
        <v>598</v>
      </c>
      <c r="I14" s="36"/>
      <c r="J14" s="36"/>
      <c r="K14" s="30" t="s">
        <v>920</v>
      </c>
      <c r="L14" s="30" t="s">
        <v>921</v>
      </c>
      <c r="M14" s="30" t="s">
        <v>921</v>
      </c>
      <c r="N14" s="30" t="s">
        <v>922</v>
      </c>
      <c r="O14" s="36"/>
      <c r="P14" s="28" t="s">
        <v>830</v>
      </c>
      <c r="Q14" s="56" t="s">
        <v>829</v>
      </c>
      <c r="R14" s="36"/>
      <c r="S14" s="36"/>
      <c r="T14" s="29" t="s">
        <v>230</v>
      </c>
      <c r="U14" s="29" t="s">
        <v>684</v>
      </c>
      <c r="V14" s="29" t="s">
        <v>234</v>
      </c>
      <c r="W14" s="36"/>
      <c r="X14" s="44" t="s">
        <v>388</v>
      </c>
      <c r="Y14" s="36"/>
      <c r="Z14" s="47">
        <v>45019</v>
      </c>
      <c r="AA14" s="36" t="s">
        <v>767</v>
      </c>
      <c r="AB14" s="30"/>
      <c r="AC14" s="30"/>
      <c r="AD14" s="29"/>
      <c r="AE14" s="29"/>
      <c r="AF14" s="48" t="s">
        <v>489</v>
      </c>
      <c r="AG14" s="30" t="s">
        <v>475</v>
      </c>
      <c r="AH14" s="36"/>
      <c r="AI14" s="36"/>
    </row>
    <row r="15" spans="1:35" s="25" customFormat="1" ht="204">
      <c r="A15" s="11">
        <v>9</v>
      </c>
      <c r="B15" s="28" t="s">
        <v>41</v>
      </c>
      <c r="C15" s="28" t="s">
        <v>36</v>
      </c>
      <c r="D15" s="36"/>
      <c r="E15" s="43" t="s">
        <v>902</v>
      </c>
      <c r="F15" s="28" t="s">
        <v>114</v>
      </c>
      <c r="G15" s="28" t="s">
        <v>115</v>
      </c>
      <c r="H15" s="28" t="s">
        <v>116</v>
      </c>
      <c r="I15" s="36"/>
      <c r="J15" s="36"/>
      <c r="K15" s="30" t="s">
        <v>923</v>
      </c>
      <c r="L15" s="30" t="s">
        <v>924</v>
      </c>
      <c r="M15" s="30" t="s">
        <v>924</v>
      </c>
      <c r="N15" s="30" t="s">
        <v>925</v>
      </c>
      <c r="O15" s="30" t="s">
        <v>510</v>
      </c>
      <c r="P15" s="30"/>
      <c r="Q15" s="36"/>
      <c r="R15" s="28" t="s">
        <v>327</v>
      </c>
      <c r="S15" s="28" t="s">
        <v>326</v>
      </c>
      <c r="T15" s="30"/>
      <c r="U15" s="30"/>
      <c r="V15" s="30"/>
      <c r="W15" s="36"/>
      <c r="X15" s="44" t="s">
        <v>388</v>
      </c>
      <c r="Y15" s="36"/>
      <c r="Z15" s="47">
        <v>42828</v>
      </c>
      <c r="AA15" s="36" t="s">
        <v>427</v>
      </c>
      <c r="AB15" s="30"/>
      <c r="AC15" s="30"/>
      <c r="AD15" s="29" t="s">
        <v>286</v>
      </c>
      <c r="AE15" s="34" t="s">
        <v>289</v>
      </c>
      <c r="AF15" s="48" t="s">
        <v>465</v>
      </c>
      <c r="AG15" s="30" t="s">
        <v>425</v>
      </c>
      <c r="AH15" s="36"/>
      <c r="AI15" s="36"/>
    </row>
    <row r="16" spans="1:35" s="25" customFormat="1" ht="102">
      <c r="A16" s="37">
        <v>10</v>
      </c>
      <c r="B16" s="28" t="s">
        <v>544</v>
      </c>
      <c r="C16" s="28" t="s">
        <v>36</v>
      </c>
      <c r="D16" s="36"/>
      <c r="E16" s="43" t="s">
        <v>902</v>
      </c>
      <c r="F16" s="28" t="s">
        <v>114</v>
      </c>
      <c r="G16" s="28" t="s">
        <v>599</v>
      </c>
      <c r="H16" s="28" t="s">
        <v>131</v>
      </c>
      <c r="I16" s="36"/>
      <c r="J16" s="36"/>
      <c r="K16" s="30" t="s">
        <v>926</v>
      </c>
      <c r="L16" s="30" t="s">
        <v>927</v>
      </c>
      <c r="M16" s="30" t="s">
        <v>927</v>
      </c>
      <c r="N16" s="30" t="s">
        <v>927</v>
      </c>
      <c r="O16" s="36"/>
      <c r="P16" s="36"/>
      <c r="Q16" s="36"/>
      <c r="R16" s="28" t="s">
        <v>831</v>
      </c>
      <c r="S16" s="28" t="s">
        <v>832</v>
      </c>
      <c r="T16" s="30"/>
      <c r="U16" s="30"/>
      <c r="V16" s="30"/>
      <c r="W16" s="36"/>
      <c r="X16" s="44" t="s">
        <v>388</v>
      </c>
      <c r="Y16" s="36"/>
      <c r="Z16" s="47">
        <v>41883</v>
      </c>
      <c r="AA16" s="36" t="s">
        <v>768</v>
      </c>
      <c r="AB16" s="29" t="s">
        <v>467</v>
      </c>
      <c r="AC16" s="30" t="s">
        <v>303</v>
      </c>
      <c r="AD16" s="29"/>
      <c r="AE16" s="30"/>
      <c r="AF16" s="48" t="s">
        <v>487</v>
      </c>
      <c r="AG16" s="30" t="s">
        <v>475</v>
      </c>
      <c r="AH16" s="36"/>
      <c r="AI16" s="36"/>
    </row>
    <row r="17" spans="1:35" s="25" customFormat="1" ht="51">
      <c r="A17" s="11">
        <v>11</v>
      </c>
      <c r="B17" s="28" t="s">
        <v>42</v>
      </c>
      <c r="C17" s="28" t="s">
        <v>43</v>
      </c>
      <c r="D17" s="49"/>
      <c r="E17" s="36" t="s">
        <v>900</v>
      </c>
      <c r="F17" s="28" t="s">
        <v>12</v>
      </c>
      <c r="G17" s="28" t="s">
        <v>117</v>
      </c>
      <c r="H17" s="28" t="s">
        <v>118</v>
      </c>
      <c r="I17" s="36"/>
      <c r="J17" s="36"/>
      <c r="K17" s="30" t="s">
        <v>928</v>
      </c>
      <c r="L17" s="30" t="s">
        <v>929</v>
      </c>
      <c r="M17" s="30" t="s">
        <v>929</v>
      </c>
      <c r="N17" s="30" t="s">
        <v>929</v>
      </c>
      <c r="O17" s="30" t="s">
        <v>509</v>
      </c>
      <c r="P17" s="30"/>
      <c r="Q17" s="36"/>
      <c r="R17" s="36"/>
      <c r="S17" s="36"/>
      <c r="T17" s="29"/>
      <c r="U17" s="29"/>
      <c r="V17" s="29"/>
      <c r="W17" s="49"/>
      <c r="X17" s="44" t="s">
        <v>388</v>
      </c>
      <c r="Y17" s="49"/>
      <c r="Z17" s="47">
        <v>43709</v>
      </c>
      <c r="AA17" s="36" t="s">
        <v>398</v>
      </c>
      <c r="AB17" s="30" t="s">
        <v>467</v>
      </c>
      <c r="AC17" s="29" t="s">
        <v>290</v>
      </c>
      <c r="AD17" s="29"/>
      <c r="AE17" s="29"/>
      <c r="AF17" s="48" t="s">
        <v>502</v>
      </c>
      <c r="AG17" s="30" t="s">
        <v>472</v>
      </c>
      <c r="AH17" s="36"/>
      <c r="AI17" s="36"/>
    </row>
    <row r="18" spans="1:35" s="25" customFormat="1" ht="76.5">
      <c r="A18" s="37">
        <v>12</v>
      </c>
      <c r="B18" s="28" t="s">
        <v>545</v>
      </c>
      <c r="C18" s="28" t="s">
        <v>36</v>
      </c>
      <c r="D18" s="36"/>
      <c r="E18" s="43" t="s">
        <v>902</v>
      </c>
      <c r="F18" s="28" t="s">
        <v>12</v>
      </c>
      <c r="G18" s="28" t="s">
        <v>600</v>
      </c>
      <c r="H18" s="28" t="s">
        <v>601</v>
      </c>
      <c r="I18" s="36"/>
      <c r="J18" s="36"/>
      <c r="K18" s="30" t="s">
        <v>760</v>
      </c>
      <c r="L18" s="30" t="s">
        <v>760</v>
      </c>
      <c r="M18" s="30" t="s">
        <v>760</v>
      </c>
      <c r="N18" s="30" t="s">
        <v>930</v>
      </c>
      <c r="O18" s="36"/>
      <c r="P18" s="36"/>
      <c r="Q18" s="36"/>
      <c r="R18" s="36"/>
      <c r="S18" s="36"/>
      <c r="T18" s="29" t="s">
        <v>230</v>
      </c>
      <c r="U18" s="29" t="s">
        <v>685</v>
      </c>
      <c r="V18" s="29" t="s">
        <v>234</v>
      </c>
      <c r="W18" s="36"/>
      <c r="X18" s="44" t="s">
        <v>388</v>
      </c>
      <c r="Y18" s="36"/>
      <c r="Z18" s="47">
        <v>45170</v>
      </c>
      <c r="AA18" s="36" t="s">
        <v>769</v>
      </c>
      <c r="AB18" s="30"/>
      <c r="AC18" s="30"/>
      <c r="AD18" s="29"/>
      <c r="AE18" s="29"/>
      <c r="AF18" s="48" t="s">
        <v>462</v>
      </c>
      <c r="AG18" s="30" t="s">
        <v>475</v>
      </c>
      <c r="AH18" s="36"/>
      <c r="AI18" s="36"/>
    </row>
    <row r="19" spans="1:35" s="25" customFormat="1" ht="216.75">
      <c r="A19" s="11">
        <v>13</v>
      </c>
      <c r="B19" s="28" t="s">
        <v>44</v>
      </c>
      <c r="C19" s="28" t="s">
        <v>45</v>
      </c>
      <c r="D19" s="36"/>
      <c r="E19" s="36" t="s">
        <v>900</v>
      </c>
      <c r="F19" s="28" t="s">
        <v>12</v>
      </c>
      <c r="G19" s="28" t="s">
        <v>119</v>
      </c>
      <c r="H19" s="28" t="s">
        <v>120</v>
      </c>
      <c r="I19" s="36"/>
      <c r="J19" s="36"/>
      <c r="K19" s="30" t="s">
        <v>931</v>
      </c>
      <c r="L19" s="30" t="s">
        <v>932</v>
      </c>
      <c r="M19" s="30" t="s">
        <v>927</v>
      </c>
      <c r="N19" s="30" t="s">
        <v>927</v>
      </c>
      <c r="O19" s="30" t="s">
        <v>511</v>
      </c>
      <c r="P19" s="30"/>
      <c r="Q19" s="36"/>
      <c r="R19" s="28" t="s">
        <v>392</v>
      </c>
      <c r="S19" s="36"/>
      <c r="T19" s="28"/>
      <c r="U19" s="28"/>
      <c r="V19" s="28"/>
      <c r="W19" s="36"/>
      <c r="X19" s="44" t="s">
        <v>388</v>
      </c>
      <c r="Y19" s="36"/>
      <c r="Z19" s="47">
        <v>41883</v>
      </c>
      <c r="AA19" s="36" t="s">
        <v>428</v>
      </c>
      <c r="AB19" s="30"/>
      <c r="AC19" s="30"/>
      <c r="AD19" s="29" t="s">
        <v>286</v>
      </c>
      <c r="AE19" s="30" t="s">
        <v>291</v>
      </c>
      <c r="AF19" s="48" t="s">
        <v>538</v>
      </c>
      <c r="AG19" s="30" t="s">
        <v>425</v>
      </c>
      <c r="AH19" s="36"/>
      <c r="AI19" s="36"/>
    </row>
    <row r="20" spans="1:35" s="25" customFormat="1" ht="216.75">
      <c r="A20" s="37">
        <v>14</v>
      </c>
      <c r="B20" s="28" t="s">
        <v>546</v>
      </c>
      <c r="C20" s="28" t="s">
        <v>36</v>
      </c>
      <c r="D20" s="36"/>
      <c r="E20" s="36" t="s">
        <v>901</v>
      </c>
      <c r="F20" s="28" t="s">
        <v>12</v>
      </c>
      <c r="G20" s="28" t="s">
        <v>602</v>
      </c>
      <c r="H20" s="28" t="s">
        <v>603</v>
      </c>
      <c r="I20" s="36"/>
      <c r="J20" s="36"/>
      <c r="K20" s="30" t="s">
        <v>933</v>
      </c>
      <c r="L20" s="30" t="s">
        <v>934</v>
      </c>
      <c r="M20" s="30" t="s">
        <v>934</v>
      </c>
      <c r="N20" s="30" t="s">
        <v>934</v>
      </c>
      <c r="O20" s="36"/>
      <c r="P20" s="36"/>
      <c r="Q20" s="56" t="s">
        <v>833</v>
      </c>
      <c r="R20" s="28" t="s">
        <v>834</v>
      </c>
      <c r="S20" s="36"/>
      <c r="T20" s="28" t="s">
        <v>178</v>
      </c>
      <c r="U20" s="28" t="s">
        <v>686</v>
      </c>
      <c r="V20" s="28" t="s">
        <v>249</v>
      </c>
      <c r="W20" s="36"/>
      <c r="X20" s="44" t="s">
        <v>388</v>
      </c>
      <c r="Y20" s="36"/>
      <c r="Z20" s="47">
        <v>44540</v>
      </c>
      <c r="AA20" s="36" t="s">
        <v>771</v>
      </c>
      <c r="AB20" s="29" t="s">
        <v>467</v>
      </c>
      <c r="AC20" s="30" t="s">
        <v>743</v>
      </c>
      <c r="AD20" s="29"/>
      <c r="AE20" s="30"/>
      <c r="AF20" s="48" t="s">
        <v>770</v>
      </c>
      <c r="AG20" s="30" t="s">
        <v>475</v>
      </c>
      <c r="AH20" s="36"/>
      <c r="AI20" s="36"/>
    </row>
    <row r="21" spans="1:35" s="25" customFormat="1" ht="204">
      <c r="A21" s="11">
        <v>15</v>
      </c>
      <c r="B21" s="28" t="s">
        <v>547</v>
      </c>
      <c r="C21" s="28" t="s">
        <v>36</v>
      </c>
      <c r="D21" s="36"/>
      <c r="E21" s="36" t="s">
        <v>904</v>
      </c>
      <c r="F21" s="28" t="s">
        <v>12</v>
      </c>
      <c r="G21" s="28" t="s">
        <v>604</v>
      </c>
      <c r="H21" s="28" t="s">
        <v>605</v>
      </c>
      <c r="I21" s="36"/>
      <c r="J21" s="36"/>
      <c r="K21" s="30" t="s">
        <v>935</v>
      </c>
      <c r="L21" s="30" t="s">
        <v>936</v>
      </c>
      <c r="M21" s="30" t="s">
        <v>936</v>
      </c>
      <c r="N21" s="30" t="s">
        <v>937</v>
      </c>
      <c r="O21" s="36"/>
      <c r="P21" s="36"/>
      <c r="Q21" s="36"/>
      <c r="R21" s="29" t="s">
        <v>835</v>
      </c>
      <c r="S21" s="36"/>
      <c r="T21" s="30" t="s">
        <v>230</v>
      </c>
      <c r="U21" s="30" t="s">
        <v>687</v>
      </c>
      <c r="V21" s="28" t="s">
        <v>688</v>
      </c>
      <c r="W21" s="36"/>
      <c r="X21" s="44" t="s">
        <v>388</v>
      </c>
      <c r="Y21" s="36"/>
      <c r="Z21" s="47">
        <v>43556</v>
      </c>
      <c r="AA21" s="36" t="s">
        <v>772</v>
      </c>
      <c r="AB21" s="29" t="s">
        <v>467</v>
      </c>
      <c r="AC21" s="30" t="s">
        <v>292</v>
      </c>
      <c r="AD21" s="29"/>
      <c r="AE21" s="30"/>
      <c r="AF21" s="48" t="s">
        <v>470</v>
      </c>
      <c r="AG21" s="30" t="s">
        <v>475</v>
      </c>
      <c r="AH21" s="36"/>
      <c r="AI21" s="36"/>
    </row>
    <row r="22" spans="1:35" s="25" customFormat="1" ht="216.75">
      <c r="A22" s="37">
        <v>16</v>
      </c>
      <c r="B22" s="28" t="s">
        <v>46</v>
      </c>
      <c r="C22" s="28" t="s">
        <v>45</v>
      </c>
      <c r="D22" s="36"/>
      <c r="E22" s="36" t="s">
        <v>901</v>
      </c>
      <c r="F22" s="28" t="s">
        <v>12</v>
      </c>
      <c r="G22" s="28" t="s">
        <v>121</v>
      </c>
      <c r="H22" s="28" t="s">
        <v>122</v>
      </c>
      <c r="I22" s="36"/>
      <c r="J22" s="36"/>
      <c r="K22" s="30" t="s">
        <v>938</v>
      </c>
      <c r="L22" s="30" t="s">
        <v>939</v>
      </c>
      <c r="M22" s="30" t="s">
        <v>939</v>
      </c>
      <c r="N22" s="30" t="s">
        <v>940</v>
      </c>
      <c r="O22" s="29" t="s">
        <v>512</v>
      </c>
      <c r="P22" s="29"/>
      <c r="Q22" s="30" t="s">
        <v>330</v>
      </c>
      <c r="R22" s="28" t="s">
        <v>329</v>
      </c>
      <c r="S22" s="28" t="s">
        <v>328</v>
      </c>
      <c r="T22" s="30" t="s">
        <v>230</v>
      </c>
      <c r="U22" s="30" t="s">
        <v>235</v>
      </c>
      <c r="V22" s="30" t="s">
        <v>236</v>
      </c>
      <c r="W22" s="36"/>
      <c r="X22" s="44" t="s">
        <v>388</v>
      </c>
      <c r="Y22" s="36"/>
      <c r="Z22" s="47">
        <v>44440</v>
      </c>
      <c r="AA22" s="36" t="s">
        <v>429</v>
      </c>
      <c r="AB22" s="29" t="s">
        <v>467</v>
      </c>
      <c r="AC22" s="29" t="s">
        <v>537</v>
      </c>
      <c r="AD22" s="29"/>
      <c r="AE22" s="33"/>
      <c r="AF22" s="48" t="s">
        <v>468</v>
      </c>
      <c r="AG22" s="30" t="s">
        <v>475</v>
      </c>
      <c r="AH22" s="36"/>
      <c r="AI22" s="36"/>
    </row>
    <row r="23" spans="1:35" s="25" customFormat="1" ht="140.25">
      <c r="A23" s="11">
        <v>17</v>
      </c>
      <c r="B23" s="28" t="s">
        <v>548</v>
      </c>
      <c r="C23" s="28" t="s">
        <v>36</v>
      </c>
      <c r="D23" s="36"/>
      <c r="E23" s="36" t="s">
        <v>901</v>
      </c>
      <c r="F23" s="28" t="s">
        <v>12</v>
      </c>
      <c r="G23" s="28" t="s">
        <v>606</v>
      </c>
      <c r="H23" s="28" t="s">
        <v>603</v>
      </c>
      <c r="I23" s="36"/>
      <c r="J23" s="36"/>
      <c r="K23" s="30" t="s">
        <v>941</v>
      </c>
      <c r="L23" s="30" t="s">
        <v>942</v>
      </c>
      <c r="M23" s="30" t="s">
        <v>942</v>
      </c>
      <c r="N23" s="30" t="s">
        <v>942</v>
      </c>
      <c r="O23" s="36"/>
      <c r="P23" s="36"/>
      <c r="Q23" s="56" t="s">
        <v>837</v>
      </c>
      <c r="R23" s="28" t="s">
        <v>320</v>
      </c>
      <c r="S23" s="28" t="s">
        <v>836</v>
      </c>
      <c r="T23" s="30" t="s">
        <v>230</v>
      </c>
      <c r="U23" s="30" t="s">
        <v>689</v>
      </c>
      <c r="V23" s="28" t="s">
        <v>690</v>
      </c>
      <c r="W23" s="36"/>
      <c r="X23" s="44" t="s">
        <v>388</v>
      </c>
      <c r="Y23" s="36"/>
      <c r="Z23" s="47">
        <v>44473</v>
      </c>
      <c r="AA23" s="36" t="s">
        <v>773</v>
      </c>
      <c r="AB23" s="30"/>
      <c r="AC23" s="30"/>
      <c r="AD23" s="29" t="s">
        <v>293</v>
      </c>
      <c r="AE23" s="30" t="s">
        <v>295</v>
      </c>
      <c r="AF23" s="48" t="s">
        <v>538</v>
      </c>
      <c r="AG23" s="30" t="s">
        <v>425</v>
      </c>
      <c r="AH23" s="36"/>
      <c r="AI23" s="36"/>
    </row>
    <row r="24" spans="1:35" s="25" customFormat="1" ht="229.5">
      <c r="A24" s="37">
        <v>18</v>
      </c>
      <c r="B24" s="28" t="s">
        <v>47</v>
      </c>
      <c r="C24" s="28" t="s">
        <v>45</v>
      </c>
      <c r="D24" s="36"/>
      <c r="E24" s="36" t="s">
        <v>903</v>
      </c>
      <c r="F24" s="28" t="s">
        <v>12</v>
      </c>
      <c r="G24" s="28" t="s">
        <v>123</v>
      </c>
      <c r="H24" s="28" t="s">
        <v>124</v>
      </c>
      <c r="I24" s="36"/>
      <c r="J24" s="36"/>
      <c r="K24" s="30" t="s">
        <v>943</v>
      </c>
      <c r="L24" s="30" t="s">
        <v>943</v>
      </c>
      <c r="M24" s="30" t="s">
        <v>944</v>
      </c>
      <c r="N24" s="30" t="s">
        <v>944</v>
      </c>
      <c r="O24" s="30" t="s">
        <v>513</v>
      </c>
      <c r="P24" s="30"/>
      <c r="Q24" s="29" t="s">
        <v>331</v>
      </c>
      <c r="R24" s="36"/>
      <c r="S24" s="36"/>
      <c r="T24" s="29" t="s">
        <v>230</v>
      </c>
      <c r="U24" s="29" t="s">
        <v>237</v>
      </c>
      <c r="V24" s="28" t="s">
        <v>238</v>
      </c>
      <c r="W24" s="36"/>
      <c r="X24" s="44" t="s">
        <v>388</v>
      </c>
      <c r="Y24" s="36"/>
      <c r="Z24" s="47">
        <v>45195</v>
      </c>
      <c r="AA24" s="36" t="s">
        <v>399</v>
      </c>
      <c r="AB24" s="30"/>
      <c r="AC24" s="30"/>
      <c r="AD24" s="29"/>
      <c r="AE24" s="29"/>
      <c r="AF24" s="48" t="s">
        <v>462</v>
      </c>
      <c r="AG24" s="30" t="s">
        <v>475</v>
      </c>
      <c r="AH24" s="36"/>
      <c r="AI24" s="36"/>
    </row>
    <row r="25" spans="1:35" s="25" customFormat="1" ht="76.5">
      <c r="A25" s="11">
        <v>19</v>
      </c>
      <c r="B25" s="28" t="s">
        <v>48</v>
      </c>
      <c r="C25" s="28" t="s">
        <v>45</v>
      </c>
      <c r="D25" s="36"/>
      <c r="E25" s="36" t="s">
        <v>900</v>
      </c>
      <c r="F25" s="28" t="s">
        <v>12</v>
      </c>
      <c r="G25" s="28" t="s">
        <v>125</v>
      </c>
      <c r="H25" s="28" t="s">
        <v>126</v>
      </c>
      <c r="I25" s="36"/>
      <c r="J25" s="36"/>
      <c r="K25" s="30" t="s">
        <v>945</v>
      </c>
      <c r="L25" s="30" t="s">
        <v>946</v>
      </c>
      <c r="M25" s="30" t="s">
        <v>762</v>
      </c>
      <c r="N25" s="30" t="s">
        <v>762</v>
      </c>
      <c r="O25" s="30" t="s">
        <v>514</v>
      </c>
      <c r="P25" s="30"/>
      <c r="Q25" s="36"/>
      <c r="R25" s="36"/>
      <c r="S25" s="36"/>
      <c r="T25" s="30" t="s">
        <v>230</v>
      </c>
      <c r="U25" s="30" t="s">
        <v>239</v>
      </c>
      <c r="V25" s="28" t="s">
        <v>240</v>
      </c>
      <c r="W25" s="36"/>
      <c r="X25" s="44" t="s">
        <v>388</v>
      </c>
      <c r="Y25" s="36"/>
      <c r="Z25" s="47">
        <v>45062</v>
      </c>
      <c r="AA25" s="36" t="s">
        <v>400</v>
      </c>
      <c r="AB25" s="30"/>
      <c r="AC25" s="30"/>
      <c r="AD25" s="29"/>
      <c r="AE25" s="30"/>
      <c r="AF25" s="48" t="s">
        <v>469</v>
      </c>
      <c r="AG25" s="30" t="s">
        <v>463</v>
      </c>
      <c r="AH25" s="36"/>
      <c r="AI25" s="36"/>
    </row>
    <row r="26" spans="1:35" s="25" customFormat="1" ht="255">
      <c r="A26" s="37">
        <v>20</v>
      </c>
      <c r="B26" s="28" t="s">
        <v>49</v>
      </c>
      <c r="C26" s="28" t="s">
        <v>36</v>
      </c>
      <c r="D26" s="36"/>
      <c r="E26" s="36" t="s">
        <v>900</v>
      </c>
      <c r="F26" s="28" t="s">
        <v>12</v>
      </c>
      <c r="G26" s="50" t="s">
        <v>127</v>
      </c>
      <c r="H26" s="28" t="s">
        <v>128</v>
      </c>
      <c r="I26" s="36"/>
      <c r="J26" s="36"/>
      <c r="K26" s="30" t="s">
        <v>947</v>
      </c>
      <c r="L26" s="30" t="s">
        <v>948</v>
      </c>
      <c r="M26" s="30" t="s">
        <v>948</v>
      </c>
      <c r="N26" s="30" t="s">
        <v>948</v>
      </c>
      <c r="O26" s="30" t="s">
        <v>515</v>
      </c>
      <c r="P26" s="30"/>
      <c r="Q26" s="30" t="s">
        <v>332</v>
      </c>
      <c r="R26" s="28" t="s">
        <v>393</v>
      </c>
      <c r="S26" s="36"/>
      <c r="T26" s="30"/>
      <c r="U26" s="30"/>
      <c r="V26" s="30"/>
      <c r="W26" s="36"/>
      <c r="X26" s="44" t="s">
        <v>388</v>
      </c>
      <c r="Y26" s="36"/>
      <c r="Z26" s="47">
        <v>42611</v>
      </c>
      <c r="AA26" s="36" t="s">
        <v>430</v>
      </c>
      <c r="AB26" s="30" t="s">
        <v>467</v>
      </c>
      <c r="AC26" s="30" t="s">
        <v>292</v>
      </c>
      <c r="AD26" s="29"/>
      <c r="AE26" s="30"/>
      <c r="AF26" s="48" t="s">
        <v>470</v>
      </c>
      <c r="AG26" s="30" t="s">
        <v>472</v>
      </c>
      <c r="AH26" s="36"/>
      <c r="AI26" s="36"/>
    </row>
    <row r="27" spans="1:35" s="25" customFormat="1" ht="89.25">
      <c r="A27" s="11">
        <v>21</v>
      </c>
      <c r="B27" s="28" t="s">
        <v>549</v>
      </c>
      <c r="C27" s="28" t="s">
        <v>36</v>
      </c>
      <c r="D27" s="36"/>
      <c r="E27" s="36" t="s">
        <v>900</v>
      </c>
      <c r="F27" s="28" t="s">
        <v>12</v>
      </c>
      <c r="G27" s="28" t="s">
        <v>607</v>
      </c>
      <c r="H27" s="28" t="s">
        <v>608</v>
      </c>
      <c r="I27" s="36"/>
      <c r="J27" s="36"/>
      <c r="K27" s="30" t="s">
        <v>949</v>
      </c>
      <c r="L27" s="30" t="s">
        <v>950</v>
      </c>
      <c r="M27" s="30" t="s">
        <v>950</v>
      </c>
      <c r="N27" s="30" t="s">
        <v>950</v>
      </c>
      <c r="O27" s="36"/>
      <c r="P27" s="36"/>
      <c r="Q27" s="56" t="s">
        <v>838</v>
      </c>
      <c r="R27" s="36"/>
      <c r="S27" s="28" t="s">
        <v>839</v>
      </c>
      <c r="T27" s="28" t="s">
        <v>230</v>
      </c>
      <c r="U27" s="30" t="s">
        <v>691</v>
      </c>
      <c r="V27" s="30" t="s">
        <v>692</v>
      </c>
      <c r="W27" s="36"/>
      <c r="X27" s="44" t="s">
        <v>388</v>
      </c>
      <c r="Y27" s="36"/>
      <c r="Z27" s="47">
        <v>44461</v>
      </c>
      <c r="AA27" s="36" t="s">
        <v>774</v>
      </c>
      <c r="AB27" s="29" t="s">
        <v>467</v>
      </c>
      <c r="AC27" s="30" t="s">
        <v>308</v>
      </c>
      <c r="AD27" s="29"/>
      <c r="AE27" s="30"/>
      <c r="AF27" s="48" t="s">
        <v>473</v>
      </c>
      <c r="AG27" s="30" t="s">
        <v>475</v>
      </c>
      <c r="AH27" s="36"/>
      <c r="AI27" s="36"/>
    </row>
    <row r="28" spans="1:35" s="25" customFormat="1" ht="216.75">
      <c r="A28" s="37">
        <v>22</v>
      </c>
      <c r="B28" s="50" t="s">
        <v>50</v>
      </c>
      <c r="C28" s="28" t="s">
        <v>36</v>
      </c>
      <c r="D28" s="36"/>
      <c r="E28" s="36" t="s">
        <v>900</v>
      </c>
      <c r="F28" s="28" t="s">
        <v>129</v>
      </c>
      <c r="G28" s="28" t="s">
        <v>130</v>
      </c>
      <c r="H28" s="28" t="s">
        <v>131</v>
      </c>
      <c r="I28" s="36"/>
      <c r="J28" s="36"/>
      <c r="K28" s="30" t="s">
        <v>951</v>
      </c>
      <c r="L28" s="30" t="s">
        <v>952</v>
      </c>
      <c r="M28" s="30" t="s">
        <v>953</v>
      </c>
      <c r="N28" s="30" t="s">
        <v>954</v>
      </c>
      <c r="O28" s="30" t="s">
        <v>516</v>
      </c>
      <c r="P28" s="30"/>
      <c r="Q28" s="36"/>
      <c r="R28" s="28" t="s">
        <v>333</v>
      </c>
      <c r="S28" s="28" t="s">
        <v>334</v>
      </c>
      <c r="T28" s="30"/>
      <c r="U28" s="30"/>
      <c r="V28" s="30"/>
      <c r="W28" s="36"/>
      <c r="X28" s="44" t="s">
        <v>388</v>
      </c>
      <c r="Y28" s="36"/>
      <c r="Z28" s="47">
        <v>43766</v>
      </c>
      <c r="AA28" s="36" t="s">
        <v>431</v>
      </c>
      <c r="AB28" s="30"/>
      <c r="AC28" s="30"/>
      <c r="AD28" s="29" t="s">
        <v>293</v>
      </c>
      <c r="AE28" s="33" t="s">
        <v>892</v>
      </c>
      <c r="AF28" s="48" t="s">
        <v>471</v>
      </c>
      <c r="AG28" s="30" t="s">
        <v>472</v>
      </c>
      <c r="AH28" s="36"/>
      <c r="AI28" s="36"/>
    </row>
    <row r="29" spans="1:35" s="25" customFormat="1" ht="216.75">
      <c r="A29" s="11">
        <v>23</v>
      </c>
      <c r="B29" s="50" t="s">
        <v>550</v>
      </c>
      <c r="C29" s="28" t="s">
        <v>36</v>
      </c>
      <c r="D29" s="36"/>
      <c r="E29" s="36" t="s">
        <v>900</v>
      </c>
      <c r="F29" s="28" t="s">
        <v>12</v>
      </c>
      <c r="G29" s="28" t="s">
        <v>609</v>
      </c>
      <c r="H29" s="28" t="s">
        <v>610</v>
      </c>
      <c r="I29" s="36"/>
      <c r="J29" s="36"/>
      <c r="K29" s="30" t="s">
        <v>955</v>
      </c>
      <c r="L29" s="30" t="s">
        <v>956</v>
      </c>
      <c r="M29" s="30" t="s">
        <v>956</v>
      </c>
      <c r="N29" s="30" t="s">
        <v>957</v>
      </c>
      <c r="O29" s="36"/>
      <c r="P29" s="36"/>
      <c r="Q29" s="36"/>
      <c r="R29" s="28" t="s">
        <v>841</v>
      </c>
      <c r="S29" s="28" t="s">
        <v>840</v>
      </c>
      <c r="T29" s="28" t="s">
        <v>230</v>
      </c>
      <c r="U29" s="28" t="s">
        <v>693</v>
      </c>
      <c r="V29" s="28" t="s">
        <v>249</v>
      </c>
      <c r="W29" s="36"/>
      <c r="X29" s="44" t="s">
        <v>388</v>
      </c>
      <c r="Y29" s="36"/>
      <c r="Z29" s="47">
        <v>44075</v>
      </c>
      <c r="AA29" s="36" t="s">
        <v>775</v>
      </c>
      <c r="AB29" s="29" t="s">
        <v>467</v>
      </c>
      <c r="AC29" s="34" t="s">
        <v>744</v>
      </c>
      <c r="AD29" s="29"/>
      <c r="AE29" s="34"/>
      <c r="AF29" s="48" t="s">
        <v>486</v>
      </c>
      <c r="AG29" s="30" t="s">
        <v>475</v>
      </c>
      <c r="AH29" s="36"/>
      <c r="AI29" s="36"/>
    </row>
    <row r="30" spans="1:35" s="25" customFormat="1" ht="114.75">
      <c r="A30" s="37">
        <v>24</v>
      </c>
      <c r="B30" s="28" t="s">
        <v>51</v>
      </c>
      <c r="C30" s="28" t="s">
        <v>34</v>
      </c>
      <c r="D30" s="36"/>
      <c r="E30" s="43" t="s">
        <v>902</v>
      </c>
      <c r="F30" s="28" t="s">
        <v>12</v>
      </c>
      <c r="G30" s="28" t="s">
        <v>132</v>
      </c>
      <c r="H30" s="28" t="s">
        <v>118</v>
      </c>
      <c r="I30" s="36"/>
      <c r="J30" s="36"/>
      <c r="K30" s="30" t="s">
        <v>958</v>
      </c>
      <c r="L30" s="30" t="s">
        <v>764</v>
      </c>
      <c r="M30" s="30" t="s">
        <v>764</v>
      </c>
      <c r="N30" s="30" t="s">
        <v>764</v>
      </c>
      <c r="O30" s="30" t="s">
        <v>517</v>
      </c>
      <c r="P30" s="30"/>
      <c r="Q30" s="30" t="s">
        <v>335</v>
      </c>
      <c r="R30" s="36"/>
      <c r="S30" s="36"/>
      <c r="T30" s="28" t="s">
        <v>230</v>
      </c>
      <c r="U30" s="28" t="s">
        <v>241</v>
      </c>
      <c r="V30" s="28" t="s">
        <v>242</v>
      </c>
      <c r="W30" s="36"/>
      <c r="X30" s="44" t="s">
        <v>388</v>
      </c>
      <c r="Y30" s="36"/>
      <c r="Z30" s="47">
        <v>44434</v>
      </c>
      <c r="AA30" s="36" t="s">
        <v>401</v>
      </c>
      <c r="AB30" s="30"/>
      <c r="AC30" s="30"/>
      <c r="AD30" s="29" t="s">
        <v>293</v>
      </c>
      <c r="AE30" s="30" t="s">
        <v>294</v>
      </c>
      <c r="AF30" s="48" t="s">
        <v>477</v>
      </c>
      <c r="AG30" s="30" t="s">
        <v>425</v>
      </c>
      <c r="AH30" s="36" t="s">
        <v>540</v>
      </c>
      <c r="AI30" s="36" t="s">
        <v>282</v>
      </c>
    </row>
    <row r="31" spans="1:35" s="25" customFormat="1" ht="63.75">
      <c r="A31" s="11">
        <v>25</v>
      </c>
      <c r="B31" s="28" t="s">
        <v>52</v>
      </c>
      <c r="C31" s="28" t="s">
        <v>43</v>
      </c>
      <c r="D31" s="36"/>
      <c r="E31" s="36" t="s">
        <v>900</v>
      </c>
      <c r="F31" s="28" t="s">
        <v>12</v>
      </c>
      <c r="G31" s="30" t="s">
        <v>133</v>
      </c>
      <c r="H31" s="30" t="s">
        <v>893</v>
      </c>
      <c r="I31" s="36"/>
      <c r="J31" s="36"/>
      <c r="K31" s="30" t="s">
        <v>959</v>
      </c>
      <c r="L31" s="30" t="s">
        <v>960</v>
      </c>
      <c r="M31" s="30" t="s">
        <v>961</v>
      </c>
      <c r="N31" s="30" t="s">
        <v>960</v>
      </c>
      <c r="O31" s="30" t="s">
        <v>517</v>
      </c>
      <c r="P31" s="30"/>
      <c r="Q31" s="36"/>
      <c r="R31" s="36"/>
      <c r="S31" s="36"/>
      <c r="T31" s="28"/>
      <c r="U31" s="28"/>
      <c r="V31" s="28"/>
      <c r="W31" s="36"/>
      <c r="X31" s="44" t="s">
        <v>388</v>
      </c>
      <c r="Y31" s="36"/>
      <c r="Z31" s="47">
        <v>44454</v>
      </c>
      <c r="AA31" s="36" t="s">
        <v>432</v>
      </c>
      <c r="AB31" s="29" t="s">
        <v>467</v>
      </c>
      <c r="AC31" s="29" t="s">
        <v>306</v>
      </c>
      <c r="AD31" s="29" t="s">
        <v>293</v>
      </c>
      <c r="AE31" s="30" t="s">
        <v>1164</v>
      </c>
      <c r="AF31" s="48" t="s">
        <v>538</v>
      </c>
      <c r="AG31" s="30" t="s">
        <v>425</v>
      </c>
      <c r="AH31" s="36"/>
      <c r="AI31" s="36"/>
    </row>
    <row r="32" spans="1:35" s="25" customFormat="1" ht="409.5">
      <c r="A32" s="37">
        <v>26</v>
      </c>
      <c r="B32" s="28" t="s">
        <v>53</v>
      </c>
      <c r="C32" s="28" t="s">
        <v>45</v>
      </c>
      <c r="D32" s="36"/>
      <c r="E32" s="36" t="s">
        <v>904</v>
      </c>
      <c r="F32" s="28" t="s">
        <v>12</v>
      </c>
      <c r="G32" s="28" t="s">
        <v>134</v>
      </c>
      <c r="H32" s="28" t="s">
        <v>135</v>
      </c>
      <c r="I32" s="36"/>
      <c r="J32" s="36"/>
      <c r="K32" s="30" t="s">
        <v>962</v>
      </c>
      <c r="L32" s="30" t="s">
        <v>963</v>
      </c>
      <c r="M32" s="30" t="s">
        <v>964</v>
      </c>
      <c r="N32" s="30" t="s">
        <v>965</v>
      </c>
      <c r="O32" s="41" t="s">
        <v>518</v>
      </c>
      <c r="P32" s="41"/>
      <c r="Q32" s="30" t="s">
        <v>336</v>
      </c>
      <c r="R32" s="30" t="s">
        <v>894</v>
      </c>
      <c r="S32" s="36"/>
      <c r="T32" s="30" t="s">
        <v>243</v>
      </c>
      <c r="U32" s="30" t="s">
        <v>244</v>
      </c>
      <c r="V32" s="30" t="s">
        <v>245</v>
      </c>
      <c r="W32" s="36"/>
      <c r="X32" s="44" t="s">
        <v>388</v>
      </c>
      <c r="Y32" s="36"/>
      <c r="Z32" s="47">
        <v>44805</v>
      </c>
      <c r="AA32" s="36" t="s">
        <v>433</v>
      </c>
      <c r="AB32" s="30"/>
      <c r="AC32" s="30"/>
      <c r="AD32" s="29"/>
      <c r="AE32" s="30"/>
      <c r="AF32" s="48" t="s">
        <v>474</v>
      </c>
      <c r="AG32" s="30" t="s">
        <v>475</v>
      </c>
      <c r="AH32" s="36"/>
      <c r="AI32" s="36"/>
    </row>
    <row r="33" spans="1:35" s="25" customFormat="1" ht="293.25">
      <c r="A33" s="11">
        <v>27</v>
      </c>
      <c r="B33" s="50" t="s">
        <v>54</v>
      </c>
      <c r="C33" s="28" t="s">
        <v>36</v>
      </c>
      <c r="D33" s="36"/>
      <c r="E33" s="36" t="s">
        <v>901</v>
      </c>
      <c r="F33" s="28" t="s">
        <v>129</v>
      </c>
      <c r="G33" s="28" t="s">
        <v>136</v>
      </c>
      <c r="H33" s="28" t="s">
        <v>137</v>
      </c>
      <c r="I33" s="36"/>
      <c r="J33" s="36"/>
      <c r="K33" s="30" t="s">
        <v>966</v>
      </c>
      <c r="L33" s="30" t="s">
        <v>966</v>
      </c>
      <c r="M33" s="30" t="s">
        <v>966</v>
      </c>
      <c r="N33" s="30" t="s">
        <v>967</v>
      </c>
      <c r="O33" s="30" t="s">
        <v>519</v>
      </c>
      <c r="P33" s="30"/>
      <c r="Q33" s="30" t="s">
        <v>338</v>
      </c>
      <c r="R33" s="28" t="s">
        <v>337</v>
      </c>
      <c r="S33" s="28" t="s">
        <v>339</v>
      </c>
      <c r="T33" s="30" t="s">
        <v>243</v>
      </c>
      <c r="U33" s="28" t="s">
        <v>246</v>
      </c>
      <c r="V33" s="30" t="s">
        <v>247</v>
      </c>
      <c r="W33" s="36"/>
      <c r="X33" s="44" t="s">
        <v>388</v>
      </c>
      <c r="Y33" s="36"/>
      <c r="Z33" s="47">
        <v>44090</v>
      </c>
      <c r="AA33" s="36" t="s">
        <v>402</v>
      </c>
      <c r="AB33" s="30"/>
      <c r="AC33" s="30"/>
      <c r="AD33" s="29" t="s">
        <v>293</v>
      </c>
      <c r="AE33" s="34" t="s">
        <v>295</v>
      </c>
      <c r="AF33" s="48" t="s">
        <v>468</v>
      </c>
      <c r="AG33" s="30" t="s">
        <v>425</v>
      </c>
      <c r="AH33" s="36"/>
      <c r="AI33" s="36"/>
    </row>
    <row r="34" spans="1:35" s="25" customFormat="1" ht="191.25">
      <c r="A34" s="37">
        <v>28</v>
      </c>
      <c r="B34" s="28" t="s">
        <v>55</v>
      </c>
      <c r="C34" s="28" t="s">
        <v>45</v>
      </c>
      <c r="D34" s="36"/>
      <c r="E34" s="43" t="s">
        <v>902</v>
      </c>
      <c r="F34" s="28" t="s">
        <v>12</v>
      </c>
      <c r="G34" s="28" t="s">
        <v>138</v>
      </c>
      <c r="H34" s="28" t="s">
        <v>139</v>
      </c>
      <c r="I34" s="36"/>
      <c r="J34" s="36"/>
      <c r="K34" s="30" t="s">
        <v>968</v>
      </c>
      <c r="L34" s="30" t="s">
        <v>969</v>
      </c>
      <c r="M34" s="30" t="s">
        <v>969</v>
      </c>
      <c r="N34" s="30" t="s">
        <v>969</v>
      </c>
      <c r="O34" s="30" t="s">
        <v>520</v>
      </c>
      <c r="P34" s="30"/>
      <c r="Q34" s="36"/>
      <c r="R34" s="28" t="s">
        <v>340</v>
      </c>
      <c r="S34" s="36"/>
      <c r="T34" s="30"/>
      <c r="U34" s="30"/>
      <c r="V34" s="30"/>
      <c r="W34" s="36"/>
      <c r="X34" s="44" t="s">
        <v>388</v>
      </c>
      <c r="Y34" s="36"/>
      <c r="Z34" s="47">
        <v>43346</v>
      </c>
      <c r="AA34" s="36" t="s">
        <v>403</v>
      </c>
      <c r="AB34" s="30" t="s">
        <v>467</v>
      </c>
      <c r="AC34" s="30" t="s">
        <v>476</v>
      </c>
      <c r="AD34" s="29"/>
      <c r="AE34" s="30"/>
      <c r="AF34" s="48" t="s">
        <v>477</v>
      </c>
      <c r="AG34" s="30" t="s">
        <v>472</v>
      </c>
      <c r="AH34" s="36"/>
      <c r="AI34" s="36"/>
    </row>
    <row r="35" spans="1:35" s="25" customFormat="1" ht="114.75">
      <c r="A35" s="11">
        <v>29</v>
      </c>
      <c r="B35" s="28" t="s">
        <v>56</v>
      </c>
      <c r="C35" s="28" t="s">
        <v>36</v>
      </c>
      <c r="D35" s="36"/>
      <c r="E35" s="36" t="s">
        <v>900</v>
      </c>
      <c r="F35" s="28" t="s">
        <v>129</v>
      </c>
      <c r="G35" s="28" t="s">
        <v>140</v>
      </c>
      <c r="H35" s="28" t="s">
        <v>141</v>
      </c>
      <c r="I35" s="36"/>
      <c r="J35" s="36"/>
      <c r="K35" s="30" t="s">
        <v>970</v>
      </c>
      <c r="L35" s="30" t="s">
        <v>971</v>
      </c>
      <c r="M35" s="30" t="s">
        <v>971</v>
      </c>
      <c r="N35" s="30" t="s">
        <v>972</v>
      </c>
      <c r="O35" s="30" t="s">
        <v>520</v>
      </c>
      <c r="P35" s="30"/>
      <c r="Q35" s="30" t="s">
        <v>341</v>
      </c>
      <c r="R35" s="36"/>
      <c r="S35" s="36"/>
      <c r="T35" s="29" t="s">
        <v>243</v>
      </c>
      <c r="U35" s="29" t="s">
        <v>248</v>
      </c>
      <c r="V35" s="29" t="s">
        <v>249</v>
      </c>
      <c r="W35" s="36"/>
      <c r="X35" s="44" t="s">
        <v>388</v>
      </c>
      <c r="Y35" s="36"/>
      <c r="Z35" s="47">
        <v>43424</v>
      </c>
      <c r="AA35" s="36" t="s">
        <v>404</v>
      </c>
      <c r="AB35" s="29" t="s">
        <v>467</v>
      </c>
      <c r="AC35" s="29" t="s">
        <v>317</v>
      </c>
      <c r="AD35" s="29"/>
      <c r="AE35" s="29"/>
      <c r="AF35" s="48" t="s">
        <v>478</v>
      </c>
      <c r="AG35" s="30" t="s">
        <v>475</v>
      </c>
      <c r="AH35" s="36"/>
      <c r="AI35" s="36"/>
    </row>
    <row r="36" spans="1:35" s="25" customFormat="1" ht="216.75">
      <c r="A36" s="37">
        <v>30</v>
      </c>
      <c r="B36" s="28" t="s">
        <v>57</v>
      </c>
      <c r="C36" s="28" t="s">
        <v>36</v>
      </c>
      <c r="D36" s="36"/>
      <c r="E36" s="36" t="s">
        <v>904</v>
      </c>
      <c r="F36" s="28" t="s">
        <v>129</v>
      </c>
      <c r="G36" s="28" t="s">
        <v>142</v>
      </c>
      <c r="H36" s="28" t="s">
        <v>143</v>
      </c>
      <c r="I36" s="36"/>
      <c r="J36" s="36"/>
      <c r="K36" s="30" t="s">
        <v>973</v>
      </c>
      <c r="L36" s="30" t="s">
        <v>974</v>
      </c>
      <c r="M36" s="30" t="s">
        <v>974</v>
      </c>
      <c r="N36" s="30" t="s">
        <v>975</v>
      </c>
      <c r="O36" s="30" t="s">
        <v>516</v>
      </c>
      <c r="P36" s="28" t="s">
        <v>842</v>
      </c>
      <c r="Q36" s="30" t="s">
        <v>344</v>
      </c>
      <c r="R36" s="28" t="s">
        <v>343</v>
      </c>
      <c r="S36" s="28" t="s">
        <v>342</v>
      </c>
      <c r="T36" s="28"/>
      <c r="U36" s="28"/>
      <c r="V36" s="28"/>
      <c r="W36" s="36"/>
      <c r="X36" s="44" t="s">
        <v>388</v>
      </c>
      <c r="Y36" s="36"/>
      <c r="Z36" s="47">
        <v>40051</v>
      </c>
      <c r="AA36" s="36" t="s">
        <v>434</v>
      </c>
      <c r="AB36" s="30"/>
      <c r="AC36" s="30"/>
      <c r="AD36" s="29" t="s">
        <v>285</v>
      </c>
      <c r="AE36" s="34" t="s">
        <v>1164</v>
      </c>
      <c r="AF36" s="51" t="s">
        <v>538</v>
      </c>
      <c r="AG36" s="29" t="s">
        <v>425</v>
      </c>
      <c r="AH36" s="36"/>
      <c r="AI36" s="36"/>
    </row>
    <row r="37" spans="1:35" s="25" customFormat="1" ht="114.75">
      <c r="A37" s="11">
        <v>31</v>
      </c>
      <c r="B37" s="28" t="s">
        <v>58</v>
      </c>
      <c r="C37" s="28" t="s">
        <v>36</v>
      </c>
      <c r="D37" s="36"/>
      <c r="E37" s="36" t="s">
        <v>903</v>
      </c>
      <c r="F37" s="28" t="s">
        <v>12</v>
      </c>
      <c r="G37" s="28" t="s">
        <v>144</v>
      </c>
      <c r="H37" s="28" t="s">
        <v>145</v>
      </c>
      <c r="I37" s="36"/>
      <c r="J37" s="36"/>
      <c r="K37" s="30" t="s">
        <v>976</v>
      </c>
      <c r="L37" s="30" t="s">
        <v>977</v>
      </c>
      <c r="M37" s="30" t="s">
        <v>977</v>
      </c>
      <c r="N37" s="30" t="s">
        <v>977</v>
      </c>
      <c r="O37" s="30" t="s">
        <v>521</v>
      </c>
      <c r="P37" s="30"/>
      <c r="Q37" s="30" t="s">
        <v>345</v>
      </c>
      <c r="R37" s="36"/>
      <c r="S37" s="28" t="s">
        <v>328</v>
      </c>
      <c r="T37" s="28"/>
      <c r="U37" s="28"/>
      <c r="V37" s="28"/>
      <c r="W37" s="36"/>
      <c r="X37" s="44" t="s">
        <v>388</v>
      </c>
      <c r="Y37" s="36"/>
      <c r="Z37" s="47">
        <v>42314</v>
      </c>
      <c r="AA37" s="36" t="s">
        <v>407</v>
      </c>
      <c r="AB37" s="30"/>
      <c r="AC37" s="30"/>
      <c r="AD37" s="29" t="s">
        <v>293</v>
      </c>
      <c r="AE37" s="29" t="s">
        <v>296</v>
      </c>
      <c r="AF37" s="51" t="s">
        <v>480</v>
      </c>
      <c r="AG37" s="29" t="s">
        <v>425</v>
      </c>
      <c r="AH37" s="36"/>
      <c r="AI37" s="36"/>
    </row>
    <row r="38" spans="1:35" s="25" customFormat="1" ht="127.5">
      <c r="A38" s="37">
        <v>32</v>
      </c>
      <c r="B38" s="28" t="s">
        <v>59</v>
      </c>
      <c r="C38" s="28" t="s">
        <v>45</v>
      </c>
      <c r="D38" s="36"/>
      <c r="E38" s="36" t="s">
        <v>904</v>
      </c>
      <c r="F38" s="28" t="s">
        <v>12</v>
      </c>
      <c r="G38" s="28" t="s">
        <v>146</v>
      </c>
      <c r="H38" s="28" t="s">
        <v>147</v>
      </c>
      <c r="I38" s="36"/>
      <c r="J38" s="36"/>
      <c r="K38" s="30" t="s">
        <v>978</v>
      </c>
      <c r="L38" s="30" t="s">
        <v>978</v>
      </c>
      <c r="M38" s="30" t="s">
        <v>978</v>
      </c>
      <c r="N38" s="30" t="s">
        <v>979</v>
      </c>
      <c r="O38" s="30" t="s">
        <v>522</v>
      </c>
      <c r="P38" s="30"/>
      <c r="Q38" s="30" t="s">
        <v>346</v>
      </c>
      <c r="R38" s="36"/>
      <c r="S38" s="36"/>
      <c r="T38" s="30"/>
      <c r="U38" s="30"/>
      <c r="V38" s="30"/>
      <c r="W38" s="36"/>
      <c r="X38" s="44" t="s">
        <v>388</v>
      </c>
      <c r="Y38" s="36"/>
      <c r="Z38" s="47">
        <v>43720</v>
      </c>
      <c r="AA38" s="36" t="s">
        <v>405</v>
      </c>
      <c r="AB38" s="30"/>
      <c r="AC38" s="30"/>
      <c r="AD38" s="29" t="s">
        <v>285</v>
      </c>
      <c r="AE38" s="34" t="s">
        <v>297</v>
      </c>
      <c r="AF38" s="48" t="s">
        <v>538</v>
      </c>
      <c r="AG38" s="30" t="s">
        <v>425</v>
      </c>
      <c r="AH38" s="36"/>
      <c r="AI38" s="36"/>
    </row>
    <row r="39" spans="1:35" s="25" customFormat="1" ht="140.25">
      <c r="A39" s="11">
        <v>33</v>
      </c>
      <c r="B39" s="28" t="s">
        <v>60</v>
      </c>
      <c r="C39" s="28" t="s">
        <v>45</v>
      </c>
      <c r="D39" s="36"/>
      <c r="E39" s="36" t="s">
        <v>900</v>
      </c>
      <c r="F39" s="28" t="s">
        <v>12</v>
      </c>
      <c r="G39" s="28" t="s">
        <v>148</v>
      </c>
      <c r="H39" s="28" t="s">
        <v>149</v>
      </c>
      <c r="I39" s="36"/>
      <c r="J39" s="36"/>
      <c r="K39" s="30" t="s">
        <v>980</v>
      </c>
      <c r="L39" s="30" t="s">
        <v>981</v>
      </c>
      <c r="M39" s="30" t="s">
        <v>982</v>
      </c>
      <c r="N39" s="30" t="s">
        <v>982</v>
      </c>
      <c r="O39" s="30" t="s">
        <v>520</v>
      </c>
      <c r="P39" s="30"/>
      <c r="Q39" s="30" t="s">
        <v>330</v>
      </c>
      <c r="R39" s="28" t="s">
        <v>320</v>
      </c>
      <c r="S39" s="36"/>
      <c r="T39" s="28"/>
      <c r="U39" s="28"/>
      <c r="V39" s="28"/>
      <c r="W39" s="36"/>
      <c r="X39" s="44" t="s">
        <v>388</v>
      </c>
      <c r="Y39" s="36"/>
      <c r="Z39" s="47">
        <v>43325</v>
      </c>
      <c r="AA39" s="36" t="s">
        <v>406</v>
      </c>
      <c r="AB39" s="30"/>
      <c r="AC39" s="30"/>
      <c r="AD39" s="29" t="s">
        <v>286</v>
      </c>
      <c r="AE39" s="30" t="s">
        <v>291</v>
      </c>
      <c r="AF39" s="48" t="s">
        <v>538</v>
      </c>
      <c r="AG39" s="30" t="s">
        <v>425</v>
      </c>
      <c r="AH39" s="36"/>
      <c r="AI39" s="36"/>
    </row>
    <row r="40" spans="1:35" s="25" customFormat="1" ht="114.75">
      <c r="A40" s="37">
        <v>34</v>
      </c>
      <c r="B40" s="31" t="s">
        <v>551</v>
      </c>
      <c r="C40" s="31" t="s">
        <v>36</v>
      </c>
      <c r="D40" s="36"/>
      <c r="E40" s="36" t="s">
        <v>901</v>
      </c>
      <c r="F40" s="31" t="s">
        <v>178</v>
      </c>
      <c r="G40" s="31" t="s">
        <v>611</v>
      </c>
      <c r="H40" s="28" t="s">
        <v>249</v>
      </c>
      <c r="I40" s="36"/>
      <c r="J40" s="36"/>
      <c r="K40" s="30" t="s">
        <v>983</v>
      </c>
      <c r="L40" s="30" t="s">
        <v>984</v>
      </c>
      <c r="M40" s="30" t="s">
        <v>984</v>
      </c>
      <c r="N40" s="30" t="s">
        <v>985</v>
      </c>
      <c r="O40" s="36"/>
      <c r="P40" s="36"/>
      <c r="Q40" s="56" t="s">
        <v>843</v>
      </c>
      <c r="R40" s="36"/>
      <c r="S40" s="36"/>
      <c r="T40" s="31"/>
      <c r="U40" s="31"/>
      <c r="V40" s="31"/>
      <c r="W40" s="36"/>
      <c r="X40" s="44" t="s">
        <v>388</v>
      </c>
      <c r="Y40" s="36"/>
      <c r="Z40" s="47">
        <v>44440</v>
      </c>
      <c r="AA40" s="36" t="s">
        <v>429</v>
      </c>
      <c r="AB40" s="29" t="s">
        <v>467</v>
      </c>
      <c r="AC40" s="30" t="s">
        <v>308</v>
      </c>
      <c r="AD40" s="29"/>
      <c r="AE40" s="30"/>
      <c r="AF40" s="48" t="s">
        <v>776</v>
      </c>
      <c r="AG40" s="30" t="s">
        <v>475</v>
      </c>
      <c r="AH40" s="36"/>
      <c r="AI40" s="36"/>
    </row>
    <row r="41" spans="1:35" s="25" customFormat="1" ht="409.5">
      <c r="A41" s="11">
        <v>35</v>
      </c>
      <c r="B41" s="28" t="s">
        <v>61</v>
      </c>
      <c r="C41" s="28" t="s">
        <v>36</v>
      </c>
      <c r="D41" s="36"/>
      <c r="E41" s="43" t="s">
        <v>902</v>
      </c>
      <c r="F41" s="28" t="s">
        <v>12</v>
      </c>
      <c r="G41" s="28" t="s">
        <v>150</v>
      </c>
      <c r="H41" s="28" t="s">
        <v>151</v>
      </c>
      <c r="I41" s="36"/>
      <c r="J41" s="36"/>
      <c r="K41" s="30" t="s">
        <v>986</v>
      </c>
      <c r="L41" s="30" t="s">
        <v>987</v>
      </c>
      <c r="M41" s="30" t="s">
        <v>987</v>
      </c>
      <c r="N41" s="30" t="s">
        <v>988</v>
      </c>
      <c r="O41" s="30" t="s">
        <v>523</v>
      </c>
      <c r="P41" s="30"/>
      <c r="Q41" s="36"/>
      <c r="R41" s="28" t="s">
        <v>347</v>
      </c>
      <c r="S41" s="28" t="s">
        <v>348</v>
      </c>
      <c r="T41" s="28"/>
      <c r="U41" s="28"/>
      <c r="V41" s="28"/>
      <c r="W41" s="36"/>
      <c r="X41" s="44" t="s">
        <v>388</v>
      </c>
      <c r="Y41" s="36"/>
      <c r="Z41" s="47">
        <v>43668</v>
      </c>
      <c r="AA41" s="36" t="s">
        <v>407</v>
      </c>
      <c r="AB41" s="30"/>
      <c r="AC41" s="30"/>
      <c r="AD41" s="29" t="s">
        <v>285</v>
      </c>
      <c r="AE41" s="30" t="s">
        <v>298</v>
      </c>
      <c r="AF41" s="48" t="s">
        <v>481</v>
      </c>
      <c r="AG41" s="30" t="s">
        <v>425</v>
      </c>
      <c r="AH41" s="36"/>
      <c r="AI41" s="36"/>
    </row>
    <row r="42" spans="1:35" s="25" customFormat="1" ht="153">
      <c r="A42" s="37">
        <v>36</v>
      </c>
      <c r="B42" s="28" t="s">
        <v>62</v>
      </c>
      <c r="C42" s="28" t="s">
        <v>45</v>
      </c>
      <c r="D42" s="36"/>
      <c r="E42" s="43" t="s">
        <v>902</v>
      </c>
      <c r="F42" s="28" t="s">
        <v>12</v>
      </c>
      <c r="G42" s="28" t="s">
        <v>152</v>
      </c>
      <c r="H42" s="30" t="s">
        <v>153</v>
      </c>
      <c r="I42" s="36"/>
      <c r="J42" s="36"/>
      <c r="K42" s="30" t="s">
        <v>989</v>
      </c>
      <c r="L42" s="30" t="s">
        <v>989</v>
      </c>
      <c r="M42" s="30" t="s">
        <v>989</v>
      </c>
      <c r="N42" s="30" t="s">
        <v>989</v>
      </c>
      <c r="O42" s="29" t="s">
        <v>524</v>
      </c>
      <c r="P42" s="29"/>
      <c r="Q42" s="36"/>
      <c r="R42" s="28" t="s">
        <v>350</v>
      </c>
      <c r="S42" s="28" t="s">
        <v>349</v>
      </c>
      <c r="T42" s="28"/>
      <c r="U42" s="28"/>
      <c r="V42" s="28"/>
      <c r="W42" s="36"/>
      <c r="X42" s="44" t="s">
        <v>388</v>
      </c>
      <c r="Y42" s="36"/>
      <c r="Z42" s="47">
        <v>45170</v>
      </c>
      <c r="AA42" s="36" t="s">
        <v>482</v>
      </c>
      <c r="AB42" s="30"/>
      <c r="AC42" s="30"/>
      <c r="AD42" s="29"/>
      <c r="AE42" s="30"/>
      <c r="AF42" s="48" t="s">
        <v>462</v>
      </c>
      <c r="AG42" s="30" t="s">
        <v>475</v>
      </c>
      <c r="AH42" s="36"/>
      <c r="AI42" s="36"/>
    </row>
    <row r="43" spans="1:35" s="25" customFormat="1" ht="63.75">
      <c r="A43" s="11">
        <v>37</v>
      </c>
      <c r="B43" s="28" t="s">
        <v>63</v>
      </c>
      <c r="C43" s="28" t="s">
        <v>45</v>
      </c>
      <c r="D43" s="36"/>
      <c r="E43" s="36" t="s">
        <v>904</v>
      </c>
      <c r="F43" s="28" t="s">
        <v>12</v>
      </c>
      <c r="G43" s="28" t="s">
        <v>154</v>
      </c>
      <c r="H43" s="28" t="s">
        <v>120</v>
      </c>
      <c r="I43" s="36"/>
      <c r="J43" s="36"/>
      <c r="K43" s="30" t="s">
        <v>990</v>
      </c>
      <c r="L43" s="30" t="s">
        <v>990</v>
      </c>
      <c r="M43" s="30" t="s">
        <v>991</v>
      </c>
      <c r="N43" s="30" t="s">
        <v>992</v>
      </c>
      <c r="O43" s="30" t="s">
        <v>525</v>
      </c>
      <c r="P43" s="30"/>
      <c r="Q43" s="30" t="s">
        <v>330</v>
      </c>
      <c r="R43" s="36"/>
      <c r="S43" s="36"/>
      <c r="T43" s="28"/>
      <c r="U43" s="28"/>
      <c r="V43" s="28"/>
      <c r="W43" s="36"/>
      <c r="X43" s="44" t="s">
        <v>388</v>
      </c>
      <c r="Y43" s="36"/>
      <c r="Z43" s="47">
        <v>37561</v>
      </c>
      <c r="AA43" s="36" t="s">
        <v>435</v>
      </c>
      <c r="AB43" s="30"/>
      <c r="AC43" s="30"/>
      <c r="AD43" s="29" t="s">
        <v>285</v>
      </c>
      <c r="AE43" s="33" t="s">
        <v>299</v>
      </c>
      <c r="AF43" s="48" t="s">
        <v>483</v>
      </c>
      <c r="AG43" s="30" t="s">
        <v>425</v>
      </c>
      <c r="AH43" s="36"/>
      <c r="AI43" s="36"/>
    </row>
    <row r="44" spans="1:35" s="25" customFormat="1" ht="382.5">
      <c r="A44" s="37">
        <v>38</v>
      </c>
      <c r="B44" s="28" t="s">
        <v>64</v>
      </c>
      <c r="C44" s="28" t="s">
        <v>34</v>
      </c>
      <c r="D44" s="36"/>
      <c r="E44" s="43" t="s">
        <v>902</v>
      </c>
      <c r="F44" s="28" t="s">
        <v>12</v>
      </c>
      <c r="G44" s="28" t="s">
        <v>155</v>
      </c>
      <c r="H44" s="28" t="s">
        <v>156</v>
      </c>
      <c r="I44" s="36"/>
      <c r="J44" s="36"/>
      <c r="K44" s="30" t="s">
        <v>993</v>
      </c>
      <c r="L44" s="30" t="s">
        <v>994</v>
      </c>
      <c r="M44" s="30" t="s">
        <v>994</v>
      </c>
      <c r="N44" s="30" t="s">
        <v>995</v>
      </c>
      <c r="O44" s="30" t="s">
        <v>526</v>
      </c>
      <c r="P44" s="30"/>
      <c r="Q44" s="36"/>
      <c r="R44" s="42" t="s">
        <v>351</v>
      </c>
      <c r="S44" s="36"/>
      <c r="T44" s="28" t="s">
        <v>230</v>
      </c>
      <c r="U44" s="28" t="s">
        <v>250</v>
      </c>
      <c r="V44" s="28" t="s">
        <v>251</v>
      </c>
      <c r="W44" s="36"/>
      <c r="X44" s="44" t="s">
        <v>388</v>
      </c>
      <c r="Y44" s="36"/>
      <c r="Z44" s="47">
        <v>43313</v>
      </c>
      <c r="AA44" s="36" t="s">
        <v>408</v>
      </c>
      <c r="AB44" s="30"/>
      <c r="AC44" s="30"/>
      <c r="AD44" s="29" t="s">
        <v>286</v>
      </c>
      <c r="AE44" s="34" t="s">
        <v>289</v>
      </c>
      <c r="AF44" s="48" t="s">
        <v>479</v>
      </c>
      <c r="AG44" s="30" t="s">
        <v>425</v>
      </c>
      <c r="AH44" s="36"/>
      <c r="AI44" s="36"/>
    </row>
    <row r="45" spans="1:35" s="25" customFormat="1" ht="51">
      <c r="A45" s="11">
        <v>39</v>
      </c>
      <c r="B45" s="28" t="s">
        <v>552</v>
      </c>
      <c r="C45" s="28" t="s">
        <v>36</v>
      </c>
      <c r="D45" s="36"/>
      <c r="E45" s="36" t="s">
        <v>900</v>
      </c>
      <c r="F45" s="28" t="s">
        <v>612</v>
      </c>
      <c r="G45" s="28" t="s">
        <v>613</v>
      </c>
      <c r="H45" s="28" t="s">
        <v>131</v>
      </c>
      <c r="I45" s="36"/>
      <c r="J45" s="36"/>
      <c r="K45" s="30" t="s">
        <v>996</v>
      </c>
      <c r="L45" s="30" t="s">
        <v>997</v>
      </c>
      <c r="M45" s="30" t="s">
        <v>997</v>
      </c>
      <c r="N45" s="30" t="s">
        <v>997</v>
      </c>
      <c r="O45" s="36"/>
      <c r="P45" s="36"/>
      <c r="Q45" s="36"/>
      <c r="R45" s="36"/>
      <c r="S45" s="36"/>
      <c r="T45" s="28"/>
      <c r="U45" s="28"/>
      <c r="V45" s="28"/>
      <c r="W45" s="36"/>
      <c r="X45" s="44" t="s">
        <v>388</v>
      </c>
      <c r="Y45" s="36"/>
      <c r="Z45" s="47">
        <v>43697</v>
      </c>
      <c r="AA45" s="36" t="s">
        <v>777</v>
      </c>
      <c r="AB45" s="30"/>
      <c r="AC45" s="30"/>
      <c r="AD45" s="29"/>
      <c r="AE45" s="32"/>
      <c r="AF45" s="48" t="s">
        <v>778</v>
      </c>
      <c r="AG45" s="30" t="s">
        <v>475</v>
      </c>
      <c r="AH45" s="36"/>
      <c r="AI45" s="36"/>
    </row>
    <row r="46" spans="1:35" s="25" customFormat="1" ht="267.75">
      <c r="A46" s="37">
        <v>40</v>
      </c>
      <c r="B46" s="50" t="s">
        <v>553</v>
      </c>
      <c r="C46" s="28" t="s">
        <v>36</v>
      </c>
      <c r="D46" s="36"/>
      <c r="E46" s="36" t="s">
        <v>904</v>
      </c>
      <c r="F46" s="28" t="s">
        <v>12</v>
      </c>
      <c r="G46" s="28" t="s">
        <v>614</v>
      </c>
      <c r="H46" s="28" t="s">
        <v>615</v>
      </c>
      <c r="I46" s="36"/>
      <c r="J46" s="36"/>
      <c r="K46" s="30" t="s">
        <v>998</v>
      </c>
      <c r="L46" s="30" t="s">
        <v>999</v>
      </c>
      <c r="M46" s="30" t="s">
        <v>999</v>
      </c>
      <c r="N46" s="30" t="s">
        <v>999</v>
      </c>
      <c r="O46" s="36"/>
      <c r="P46" s="36"/>
      <c r="Q46" s="36"/>
      <c r="R46" s="28" t="s">
        <v>844</v>
      </c>
      <c r="S46" s="36"/>
      <c r="T46" s="28" t="s">
        <v>230</v>
      </c>
      <c r="U46" s="30" t="s">
        <v>694</v>
      </c>
      <c r="V46" s="30" t="s">
        <v>249</v>
      </c>
      <c r="W46" s="36"/>
      <c r="X46" s="44" t="s">
        <v>388</v>
      </c>
      <c r="Y46" s="36"/>
      <c r="Z46" s="47">
        <v>44805</v>
      </c>
      <c r="AA46" s="36" t="s">
        <v>779</v>
      </c>
      <c r="AB46" s="29" t="s">
        <v>467</v>
      </c>
      <c r="AC46" s="30" t="s">
        <v>745</v>
      </c>
      <c r="AD46" s="29"/>
      <c r="AE46" s="30"/>
      <c r="AF46" s="48" t="s">
        <v>474</v>
      </c>
      <c r="AG46" s="30" t="s">
        <v>475</v>
      </c>
      <c r="AH46" s="36"/>
      <c r="AI46" s="36"/>
    </row>
    <row r="47" spans="1:35" s="25" customFormat="1" ht="191.25">
      <c r="A47" s="11">
        <v>41</v>
      </c>
      <c r="B47" s="28" t="s">
        <v>65</v>
      </c>
      <c r="C47" s="28" t="s">
        <v>45</v>
      </c>
      <c r="D47" s="36"/>
      <c r="E47" s="36" t="s">
        <v>904</v>
      </c>
      <c r="F47" s="28" t="s">
        <v>12</v>
      </c>
      <c r="G47" s="28" t="s">
        <v>157</v>
      </c>
      <c r="H47" s="28" t="s">
        <v>158</v>
      </c>
      <c r="I47" s="36"/>
      <c r="J47" s="36"/>
      <c r="K47" s="30" t="s">
        <v>1000</v>
      </c>
      <c r="L47" s="30" t="s">
        <v>1001</v>
      </c>
      <c r="M47" s="30" t="s">
        <v>1001</v>
      </c>
      <c r="N47" s="30" t="s">
        <v>1002</v>
      </c>
      <c r="O47" s="30" t="s">
        <v>527</v>
      </c>
      <c r="P47" s="30"/>
      <c r="Q47" s="30" t="s">
        <v>352</v>
      </c>
      <c r="R47" s="36"/>
      <c r="S47" s="36"/>
      <c r="T47" s="28"/>
      <c r="U47" s="28"/>
      <c r="V47" s="28"/>
      <c r="W47" s="36"/>
      <c r="X47" s="44" t="s">
        <v>388</v>
      </c>
      <c r="Y47" s="36"/>
      <c r="Z47" s="47">
        <v>45152</v>
      </c>
      <c r="AA47" s="36" t="s">
        <v>409</v>
      </c>
      <c r="AB47" s="30"/>
      <c r="AC47" s="30"/>
      <c r="AD47" s="29" t="s">
        <v>286</v>
      </c>
      <c r="AE47" s="30" t="s">
        <v>300</v>
      </c>
      <c r="AF47" s="48" t="s">
        <v>484</v>
      </c>
      <c r="AG47" s="30" t="s">
        <v>425</v>
      </c>
      <c r="AH47" s="36"/>
      <c r="AI47" s="36"/>
    </row>
    <row r="48" spans="1:35" s="25" customFormat="1" ht="204">
      <c r="A48" s="37">
        <v>42</v>
      </c>
      <c r="B48" s="28" t="s">
        <v>66</v>
      </c>
      <c r="C48" s="28" t="s">
        <v>43</v>
      </c>
      <c r="D48" s="36"/>
      <c r="E48" s="43" t="s">
        <v>902</v>
      </c>
      <c r="F48" s="28" t="s">
        <v>12</v>
      </c>
      <c r="G48" s="28" t="s">
        <v>159</v>
      </c>
      <c r="H48" s="28" t="s">
        <v>160</v>
      </c>
      <c r="I48" s="36"/>
      <c r="J48" s="36"/>
      <c r="K48" s="30" t="s">
        <v>1003</v>
      </c>
      <c r="L48" s="30" t="s">
        <v>1004</v>
      </c>
      <c r="M48" s="30" t="s">
        <v>1005</v>
      </c>
      <c r="N48" s="30" t="s">
        <v>1006</v>
      </c>
      <c r="O48" s="30" t="s">
        <v>528</v>
      </c>
      <c r="P48" s="30"/>
      <c r="Q48" s="30" t="s">
        <v>353</v>
      </c>
      <c r="R48" s="36"/>
      <c r="S48" s="36"/>
      <c r="T48" s="30"/>
      <c r="U48" s="30"/>
      <c r="V48" s="30"/>
      <c r="W48" s="36"/>
      <c r="X48" s="44" t="s">
        <v>388</v>
      </c>
      <c r="Y48" s="36"/>
      <c r="Z48" s="47">
        <v>42979</v>
      </c>
      <c r="AA48" s="36" t="s">
        <v>436</v>
      </c>
      <c r="AB48" s="30"/>
      <c r="AC48" s="30"/>
      <c r="AD48" s="29" t="s">
        <v>293</v>
      </c>
      <c r="AE48" s="52" t="s">
        <v>301</v>
      </c>
      <c r="AF48" s="48" t="s">
        <v>485</v>
      </c>
      <c r="AG48" s="30" t="s">
        <v>425</v>
      </c>
      <c r="AH48" s="36"/>
      <c r="AI48" s="36"/>
    </row>
    <row r="49" spans="1:35" s="25" customFormat="1" ht="127.5">
      <c r="A49" s="11">
        <v>43</v>
      </c>
      <c r="B49" s="28" t="s">
        <v>554</v>
      </c>
      <c r="C49" s="28" t="s">
        <v>36</v>
      </c>
      <c r="D49" s="36"/>
      <c r="E49" s="36" t="s">
        <v>904</v>
      </c>
      <c r="F49" s="28" t="s">
        <v>12</v>
      </c>
      <c r="G49" s="28" t="s">
        <v>616</v>
      </c>
      <c r="H49" s="28" t="s">
        <v>617</v>
      </c>
      <c r="I49" s="36"/>
      <c r="J49" s="36"/>
      <c r="K49" s="30" t="s">
        <v>1007</v>
      </c>
      <c r="L49" s="30" t="s">
        <v>1007</v>
      </c>
      <c r="M49" s="30" t="s">
        <v>1007</v>
      </c>
      <c r="N49" s="30" t="s">
        <v>1008</v>
      </c>
      <c r="O49" s="36"/>
      <c r="P49" s="36"/>
      <c r="Q49" s="36"/>
      <c r="R49" s="36"/>
      <c r="S49" s="28" t="s">
        <v>845</v>
      </c>
      <c r="T49" s="28" t="s">
        <v>695</v>
      </c>
      <c r="U49" s="28" t="s">
        <v>696</v>
      </c>
      <c r="V49" s="28" t="s">
        <v>697</v>
      </c>
      <c r="W49" s="36"/>
      <c r="X49" s="44" t="s">
        <v>388</v>
      </c>
      <c r="Y49" s="36"/>
      <c r="Z49" s="47">
        <v>41968</v>
      </c>
      <c r="AA49" s="36" t="s">
        <v>780</v>
      </c>
      <c r="AB49" s="29" t="s">
        <v>467</v>
      </c>
      <c r="AC49" s="30" t="s">
        <v>744</v>
      </c>
      <c r="AD49" s="29"/>
      <c r="AE49" s="30"/>
      <c r="AF49" s="48" t="s">
        <v>486</v>
      </c>
      <c r="AG49" s="30" t="s">
        <v>472</v>
      </c>
      <c r="AH49" s="36"/>
      <c r="AI49" s="36"/>
    </row>
    <row r="50" spans="1:35" s="25" customFormat="1" ht="76.5">
      <c r="A50" s="37">
        <v>44</v>
      </c>
      <c r="B50" s="28" t="s">
        <v>67</v>
      </c>
      <c r="C50" s="28" t="s">
        <v>68</v>
      </c>
      <c r="D50" s="36"/>
      <c r="E50" s="36" t="s">
        <v>900</v>
      </c>
      <c r="F50" s="28" t="s">
        <v>12</v>
      </c>
      <c r="G50" s="28" t="s">
        <v>161</v>
      </c>
      <c r="H50" s="28" t="s">
        <v>162</v>
      </c>
      <c r="I50" s="36"/>
      <c r="J50" s="36"/>
      <c r="K50" s="30" t="s">
        <v>1009</v>
      </c>
      <c r="L50" s="30" t="s">
        <v>1010</v>
      </c>
      <c r="M50" s="30" t="s">
        <v>1010</v>
      </c>
      <c r="N50" s="30" t="s">
        <v>1011</v>
      </c>
      <c r="O50" s="41" t="s">
        <v>510</v>
      </c>
      <c r="P50" s="41"/>
      <c r="Q50" s="36"/>
      <c r="R50" s="36"/>
      <c r="S50" s="36"/>
      <c r="T50" s="30" t="s">
        <v>252</v>
      </c>
      <c r="U50" s="28" t="s">
        <v>907</v>
      </c>
      <c r="V50" s="28" t="s">
        <v>908</v>
      </c>
      <c r="W50" s="36"/>
      <c r="X50" s="44" t="s">
        <v>388</v>
      </c>
      <c r="Y50" s="36"/>
      <c r="Z50" s="47">
        <v>45222</v>
      </c>
      <c r="AA50" s="36" t="s">
        <v>410</v>
      </c>
      <c r="AB50" s="30"/>
      <c r="AC50" s="30"/>
      <c r="AD50" s="29" t="s">
        <v>293</v>
      </c>
      <c r="AE50" s="29" t="s">
        <v>302</v>
      </c>
      <c r="AF50" s="48" t="s">
        <v>486</v>
      </c>
      <c r="AG50" s="30" t="s">
        <v>472</v>
      </c>
      <c r="AH50" s="36"/>
      <c r="AI50" s="36"/>
    </row>
    <row r="51" spans="1:35" s="25" customFormat="1" ht="140.25">
      <c r="A51" s="11">
        <v>45</v>
      </c>
      <c r="B51" s="28" t="s">
        <v>69</v>
      </c>
      <c r="C51" s="28" t="s">
        <v>68</v>
      </c>
      <c r="D51" s="36"/>
      <c r="E51" s="36" t="s">
        <v>903</v>
      </c>
      <c r="F51" s="28" t="s">
        <v>12</v>
      </c>
      <c r="G51" s="28" t="s">
        <v>163</v>
      </c>
      <c r="H51" s="28" t="s">
        <v>164</v>
      </c>
      <c r="I51" s="36"/>
      <c r="J51" s="36"/>
      <c r="K51" s="30" t="s">
        <v>1012</v>
      </c>
      <c r="L51" s="30" t="s">
        <v>1013</v>
      </c>
      <c r="M51" s="30" t="s">
        <v>1013</v>
      </c>
      <c r="N51" s="30" t="s">
        <v>1013</v>
      </c>
      <c r="O51" s="30" t="s">
        <v>509</v>
      </c>
      <c r="P51" s="30"/>
      <c r="Q51" s="30" t="s">
        <v>354</v>
      </c>
      <c r="R51" s="28" t="s">
        <v>320</v>
      </c>
      <c r="S51" s="36"/>
      <c r="T51" s="30" t="s">
        <v>252</v>
      </c>
      <c r="U51" s="30" t="s">
        <v>253</v>
      </c>
      <c r="V51" s="30" t="s">
        <v>254</v>
      </c>
      <c r="W51" s="36"/>
      <c r="X51" s="44" t="s">
        <v>388</v>
      </c>
      <c r="Y51" s="36"/>
      <c r="Z51" s="47">
        <v>43770</v>
      </c>
      <c r="AA51" s="36" t="s">
        <v>411</v>
      </c>
      <c r="AB51" s="30" t="s">
        <v>467</v>
      </c>
      <c r="AC51" s="30" t="s">
        <v>303</v>
      </c>
      <c r="AD51" s="29"/>
      <c r="AE51" s="30"/>
      <c r="AF51" s="48" t="s">
        <v>487</v>
      </c>
      <c r="AG51" s="30" t="s">
        <v>475</v>
      </c>
      <c r="AH51" s="36"/>
      <c r="AI51" s="36"/>
    </row>
    <row r="52" spans="1:35" s="25" customFormat="1" ht="102">
      <c r="A52" s="37">
        <v>46</v>
      </c>
      <c r="B52" s="28" t="s">
        <v>70</v>
      </c>
      <c r="C52" s="28" t="s">
        <v>36</v>
      </c>
      <c r="D52" s="36"/>
      <c r="E52" s="36" t="s">
        <v>904</v>
      </c>
      <c r="F52" s="28" t="s">
        <v>12</v>
      </c>
      <c r="G52" s="28" t="s">
        <v>165</v>
      </c>
      <c r="H52" s="28" t="s">
        <v>166</v>
      </c>
      <c r="I52" s="36"/>
      <c r="J52" s="36"/>
      <c r="K52" s="30" t="s">
        <v>1014</v>
      </c>
      <c r="L52" s="30" t="s">
        <v>1015</v>
      </c>
      <c r="M52" s="30" t="s">
        <v>1015</v>
      </c>
      <c r="N52" s="30" t="s">
        <v>1015</v>
      </c>
      <c r="O52" s="30" t="s">
        <v>511</v>
      </c>
      <c r="P52" s="30"/>
      <c r="Q52" s="30" t="s">
        <v>345</v>
      </c>
      <c r="R52" s="36"/>
      <c r="S52" s="28" t="s">
        <v>355</v>
      </c>
      <c r="T52" s="28" t="s">
        <v>230</v>
      </c>
      <c r="U52" s="28" t="s">
        <v>255</v>
      </c>
      <c r="V52" s="28" t="s">
        <v>249</v>
      </c>
      <c r="W52" s="36"/>
      <c r="X52" s="44" t="s">
        <v>388</v>
      </c>
      <c r="Y52" s="36"/>
      <c r="Z52" s="47">
        <v>41926</v>
      </c>
      <c r="AA52" s="36" t="s">
        <v>437</v>
      </c>
      <c r="AB52" s="30"/>
      <c r="AC52" s="30"/>
      <c r="AD52" s="29" t="s">
        <v>293</v>
      </c>
      <c r="AE52" s="30" t="s">
        <v>298</v>
      </c>
      <c r="AF52" s="48" t="s">
        <v>481</v>
      </c>
      <c r="AG52" s="30" t="s">
        <v>425</v>
      </c>
      <c r="AH52" s="36"/>
      <c r="AI52" s="36"/>
    </row>
    <row r="53" spans="1:35" s="25" customFormat="1" ht="357">
      <c r="A53" s="11">
        <v>47</v>
      </c>
      <c r="B53" s="31" t="s">
        <v>555</v>
      </c>
      <c r="C53" s="31" t="s">
        <v>36</v>
      </c>
      <c r="D53" s="36"/>
      <c r="E53" s="36" t="s">
        <v>901</v>
      </c>
      <c r="F53" s="31" t="s">
        <v>232</v>
      </c>
      <c r="G53" s="31" t="s">
        <v>618</v>
      </c>
      <c r="H53" s="31" t="s">
        <v>619</v>
      </c>
      <c r="I53" s="36"/>
      <c r="J53" s="36"/>
      <c r="K53" s="30" t="s">
        <v>1016</v>
      </c>
      <c r="L53" s="30" t="s">
        <v>1017</v>
      </c>
      <c r="M53" s="30" t="s">
        <v>1017</v>
      </c>
      <c r="N53" s="30" t="s">
        <v>1017</v>
      </c>
      <c r="O53" s="36"/>
      <c r="P53" s="36"/>
      <c r="Q53" s="56" t="s">
        <v>846</v>
      </c>
      <c r="R53" s="28" t="s">
        <v>847</v>
      </c>
      <c r="S53" s="28" t="s">
        <v>848</v>
      </c>
      <c r="T53" s="33" t="s">
        <v>230</v>
      </c>
      <c r="U53" s="33" t="s">
        <v>698</v>
      </c>
      <c r="V53" s="33" t="s">
        <v>699</v>
      </c>
      <c r="W53" s="36"/>
      <c r="X53" s="44" t="s">
        <v>388</v>
      </c>
      <c r="Y53" s="36"/>
      <c r="Z53" s="47">
        <v>44228</v>
      </c>
      <c r="AA53" s="36" t="s">
        <v>781</v>
      </c>
      <c r="AB53" s="30"/>
      <c r="AC53" s="30"/>
      <c r="AD53" s="29" t="s">
        <v>293</v>
      </c>
      <c r="AE53" s="33" t="s">
        <v>746</v>
      </c>
      <c r="AF53" s="48" t="s">
        <v>782</v>
      </c>
      <c r="AG53" s="30" t="s">
        <v>472</v>
      </c>
      <c r="AH53" s="36"/>
      <c r="AI53" s="36"/>
    </row>
    <row r="54" spans="1:35" s="25" customFormat="1" ht="306">
      <c r="A54" s="37">
        <v>48</v>
      </c>
      <c r="B54" s="50" t="s">
        <v>556</v>
      </c>
      <c r="C54" s="28" t="s">
        <v>36</v>
      </c>
      <c r="D54" s="36"/>
      <c r="E54" s="36" t="s">
        <v>904</v>
      </c>
      <c r="F54" s="31" t="s">
        <v>178</v>
      </c>
      <c r="G54" s="28" t="s">
        <v>620</v>
      </c>
      <c r="H54" s="28" t="s">
        <v>621</v>
      </c>
      <c r="I54" s="36"/>
      <c r="J54" s="36"/>
      <c r="K54" s="30" t="s">
        <v>1018</v>
      </c>
      <c r="L54" s="30" t="s">
        <v>1019</v>
      </c>
      <c r="M54" s="30" t="s">
        <v>1019</v>
      </c>
      <c r="N54" s="30" t="s">
        <v>1019</v>
      </c>
      <c r="O54" s="36"/>
      <c r="P54" s="36"/>
      <c r="Q54" s="56" t="s">
        <v>849</v>
      </c>
      <c r="R54" s="28" t="s">
        <v>850</v>
      </c>
      <c r="S54" s="28" t="s">
        <v>851</v>
      </c>
      <c r="T54" s="30" t="s">
        <v>230</v>
      </c>
      <c r="U54" s="30" t="s">
        <v>700</v>
      </c>
      <c r="V54" s="30" t="s">
        <v>701</v>
      </c>
      <c r="W54" s="36"/>
      <c r="X54" s="44" t="s">
        <v>388</v>
      </c>
      <c r="Y54" s="36"/>
      <c r="Z54" s="47">
        <v>43724</v>
      </c>
      <c r="AA54" s="36" t="s">
        <v>784</v>
      </c>
      <c r="AB54" s="29" t="s">
        <v>467</v>
      </c>
      <c r="AC54" s="30" t="s">
        <v>783</v>
      </c>
      <c r="AD54" s="29"/>
      <c r="AE54" s="30"/>
      <c r="AF54" s="48" t="s">
        <v>487</v>
      </c>
      <c r="AG54" s="30" t="s">
        <v>475</v>
      </c>
      <c r="AH54" s="36"/>
      <c r="AI54" s="36"/>
    </row>
    <row r="55" spans="1:35" s="25" customFormat="1" ht="140.25">
      <c r="A55" s="11">
        <v>49</v>
      </c>
      <c r="B55" s="50" t="s">
        <v>557</v>
      </c>
      <c r="C55" s="28" t="s">
        <v>36</v>
      </c>
      <c r="D55" s="36"/>
      <c r="E55" s="36" t="s">
        <v>903</v>
      </c>
      <c r="F55" s="31" t="s">
        <v>178</v>
      </c>
      <c r="G55" s="28" t="s">
        <v>622</v>
      </c>
      <c r="H55" s="28" t="s">
        <v>175</v>
      </c>
      <c r="I55" s="36"/>
      <c r="J55" s="36"/>
      <c r="K55" s="30" t="s">
        <v>1020</v>
      </c>
      <c r="L55" s="30" t="s">
        <v>1020</v>
      </c>
      <c r="M55" s="30" t="s">
        <v>1020</v>
      </c>
      <c r="N55" s="30" t="s">
        <v>1021</v>
      </c>
      <c r="O55" s="36"/>
      <c r="P55" s="36"/>
      <c r="Q55" s="56" t="s">
        <v>325</v>
      </c>
      <c r="R55" s="28" t="s">
        <v>320</v>
      </c>
      <c r="S55" s="36"/>
      <c r="T55" s="30"/>
      <c r="U55" s="30"/>
      <c r="V55" s="30"/>
      <c r="W55" s="36"/>
      <c r="X55" s="44" t="s">
        <v>388</v>
      </c>
      <c r="Y55" s="36"/>
      <c r="Z55" s="47">
        <v>44876</v>
      </c>
      <c r="AA55" s="36" t="s">
        <v>785</v>
      </c>
      <c r="AB55" s="30"/>
      <c r="AC55" s="30"/>
      <c r="AD55" s="29"/>
      <c r="AE55" s="30"/>
      <c r="AF55" s="48" t="s">
        <v>786</v>
      </c>
      <c r="AG55" s="30" t="s">
        <v>475</v>
      </c>
      <c r="AH55" s="36"/>
      <c r="AI55" s="36"/>
    </row>
    <row r="56" spans="1:35" s="25" customFormat="1" ht="216.75">
      <c r="A56" s="37">
        <v>50</v>
      </c>
      <c r="B56" s="28" t="s">
        <v>71</v>
      </c>
      <c r="C56" s="28" t="s">
        <v>39</v>
      </c>
      <c r="D56" s="36"/>
      <c r="E56" s="43" t="s">
        <v>902</v>
      </c>
      <c r="F56" s="28" t="s">
        <v>12</v>
      </c>
      <c r="G56" s="28" t="s">
        <v>167</v>
      </c>
      <c r="H56" s="28" t="s">
        <v>168</v>
      </c>
      <c r="I56" s="36"/>
      <c r="J56" s="36"/>
      <c r="K56" s="30" t="s">
        <v>1022</v>
      </c>
      <c r="L56" s="30" t="s">
        <v>1023</v>
      </c>
      <c r="M56" s="30" t="s">
        <v>1024</v>
      </c>
      <c r="N56" s="30" t="s">
        <v>1024</v>
      </c>
      <c r="O56" s="30" t="s">
        <v>528</v>
      </c>
      <c r="P56" s="30"/>
      <c r="Q56" s="36"/>
      <c r="R56" s="28" t="s">
        <v>356</v>
      </c>
      <c r="S56" s="36"/>
      <c r="T56" s="28" t="s">
        <v>230</v>
      </c>
      <c r="U56" s="33" t="s">
        <v>256</v>
      </c>
      <c r="V56" s="33" t="s">
        <v>249</v>
      </c>
      <c r="W56" s="36"/>
      <c r="X56" s="44" t="s">
        <v>388</v>
      </c>
      <c r="Y56" s="36"/>
      <c r="Z56" s="47">
        <v>43017</v>
      </c>
      <c r="AA56" s="36" t="s">
        <v>438</v>
      </c>
      <c r="AB56" s="30"/>
      <c r="AC56" s="30"/>
      <c r="AD56" s="29" t="s">
        <v>293</v>
      </c>
      <c r="AE56" s="34" t="s">
        <v>301</v>
      </c>
      <c r="AF56" s="48" t="s">
        <v>485</v>
      </c>
      <c r="AG56" s="30" t="s">
        <v>472</v>
      </c>
      <c r="AH56" s="36"/>
      <c r="AI56" s="36"/>
    </row>
    <row r="57" spans="1:35" s="25" customFormat="1" ht="89.25">
      <c r="A57" s="11">
        <v>51</v>
      </c>
      <c r="B57" s="28" t="s">
        <v>558</v>
      </c>
      <c r="C57" s="28" t="s">
        <v>36</v>
      </c>
      <c r="D57" s="36"/>
      <c r="E57" s="36" t="s">
        <v>900</v>
      </c>
      <c r="F57" s="28" t="s">
        <v>12</v>
      </c>
      <c r="G57" s="28" t="s">
        <v>623</v>
      </c>
      <c r="H57" s="28" t="s">
        <v>624</v>
      </c>
      <c r="I57" s="36"/>
      <c r="J57" s="36"/>
      <c r="K57" s="30" t="s">
        <v>1025</v>
      </c>
      <c r="L57" s="30" t="s">
        <v>1026</v>
      </c>
      <c r="M57" s="30" t="s">
        <v>1026</v>
      </c>
      <c r="N57" s="30" t="s">
        <v>1026</v>
      </c>
      <c r="O57" s="36"/>
      <c r="P57" s="36"/>
      <c r="Q57" s="36"/>
      <c r="R57" s="28" t="s">
        <v>852</v>
      </c>
      <c r="S57" s="36"/>
      <c r="T57" s="30" t="s">
        <v>230</v>
      </c>
      <c r="U57" s="33" t="s">
        <v>702</v>
      </c>
      <c r="V57" s="30" t="s">
        <v>249</v>
      </c>
      <c r="W57" s="36"/>
      <c r="X57" s="44" t="s">
        <v>388</v>
      </c>
      <c r="Y57" s="36"/>
      <c r="Z57" s="47">
        <v>42557</v>
      </c>
      <c r="AA57" s="36" t="s">
        <v>787</v>
      </c>
      <c r="AB57" s="29" t="s">
        <v>467</v>
      </c>
      <c r="AC57" s="34" t="s">
        <v>292</v>
      </c>
      <c r="AD57" s="29"/>
      <c r="AE57" s="34"/>
      <c r="AF57" s="48" t="s">
        <v>470</v>
      </c>
      <c r="AG57" s="30" t="s">
        <v>475</v>
      </c>
      <c r="AH57" s="36"/>
      <c r="AI57" s="36"/>
    </row>
    <row r="58" spans="1:35" s="25" customFormat="1" ht="234" customHeight="1">
      <c r="A58" s="37">
        <v>52</v>
      </c>
      <c r="B58" s="28" t="s">
        <v>559</v>
      </c>
      <c r="C58" s="28" t="s">
        <v>36</v>
      </c>
      <c r="D58" s="36"/>
      <c r="E58" s="43" t="s">
        <v>902</v>
      </c>
      <c r="F58" s="28" t="s">
        <v>129</v>
      </c>
      <c r="G58" s="28" t="s">
        <v>625</v>
      </c>
      <c r="H58" s="28" t="s">
        <v>595</v>
      </c>
      <c r="I58" s="36"/>
      <c r="J58" s="36"/>
      <c r="K58" s="30" t="s">
        <v>1027</v>
      </c>
      <c r="L58" s="30" t="s">
        <v>1028</v>
      </c>
      <c r="M58" s="30" t="s">
        <v>1028</v>
      </c>
      <c r="N58" s="30" t="s">
        <v>972</v>
      </c>
      <c r="O58" s="36"/>
      <c r="P58" s="36"/>
      <c r="Q58" s="56" t="s">
        <v>854</v>
      </c>
      <c r="R58" s="28" t="s">
        <v>853</v>
      </c>
      <c r="S58" s="36"/>
      <c r="T58" s="30" t="s">
        <v>230</v>
      </c>
      <c r="U58" s="33" t="s">
        <v>703</v>
      </c>
      <c r="V58" s="30" t="s">
        <v>704</v>
      </c>
      <c r="W58" s="36"/>
      <c r="X58" s="44" t="s">
        <v>388</v>
      </c>
      <c r="Y58" s="36"/>
      <c r="Z58" s="47">
        <v>44805</v>
      </c>
      <c r="AA58" s="36" t="s">
        <v>789</v>
      </c>
      <c r="AB58" s="30"/>
      <c r="AC58" s="30"/>
      <c r="AD58" s="29"/>
      <c r="AE58" s="34"/>
      <c r="AF58" s="48" t="s">
        <v>474</v>
      </c>
      <c r="AG58" s="30" t="s">
        <v>475</v>
      </c>
      <c r="AH58" s="36"/>
      <c r="AI58" s="36"/>
    </row>
    <row r="59" spans="1:35" s="25" customFormat="1" ht="237.75" customHeight="1">
      <c r="A59" s="11">
        <v>53</v>
      </c>
      <c r="B59" s="28" t="s">
        <v>560</v>
      </c>
      <c r="C59" s="28" t="s">
        <v>36</v>
      </c>
      <c r="D59" s="36"/>
      <c r="E59" s="36" t="s">
        <v>902</v>
      </c>
      <c r="F59" s="28" t="s">
        <v>129</v>
      </c>
      <c r="G59" s="28" t="s">
        <v>626</v>
      </c>
      <c r="H59" s="28" t="s">
        <v>627</v>
      </c>
      <c r="I59" s="36"/>
      <c r="J59" s="36"/>
      <c r="K59" s="30" t="s">
        <v>1029</v>
      </c>
      <c r="L59" s="30" t="s">
        <v>1030</v>
      </c>
      <c r="M59" s="30" t="s">
        <v>1030</v>
      </c>
      <c r="N59" s="30" t="s">
        <v>1031</v>
      </c>
      <c r="O59" s="36"/>
      <c r="P59" s="36"/>
      <c r="Q59" s="36"/>
      <c r="R59" s="36"/>
      <c r="S59" s="36"/>
      <c r="T59" s="29" t="s">
        <v>230</v>
      </c>
      <c r="U59" s="29" t="s">
        <v>705</v>
      </c>
      <c r="V59" s="29" t="s">
        <v>706</v>
      </c>
      <c r="W59" s="36"/>
      <c r="X59" s="44" t="s">
        <v>388</v>
      </c>
      <c r="Y59" s="36"/>
      <c r="Z59" s="47">
        <v>45175</v>
      </c>
      <c r="AA59" s="36" t="s">
        <v>790</v>
      </c>
      <c r="AB59" s="30"/>
      <c r="AC59" s="30"/>
      <c r="AD59" s="29"/>
      <c r="AE59" s="32"/>
      <c r="AF59" s="48" t="s">
        <v>462</v>
      </c>
      <c r="AG59" s="30" t="s">
        <v>475</v>
      </c>
      <c r="AH59" s="36"/>
      <c r="AI59" s="36"/>
    </row>
    <row r="60" spans="1:35" s="25" customFormat="1" ht="102">
      <c r="A60" s="37">
        <v>54</v>
      </c>
      <c r="B60" s="28" t="s">
        <v>561</v>
      </c>
      <c r="C60" s="28" t="s">
        <v>36</v>
      </c>
      <c r="D60" s="36"/>
      <c r="E60" s="36" t="s">
        <v>904</v>
      </c>
      <c r="F60" s="28" t="s">
        <v>12</v>
      </c>
      <c r="G60" s="28" t="s">
        <v>628</v>
      </c>
      <c r="H60" s="28" t="s">
        <v>629</v>
      </c>
      <c r="I60" s="36"/>
      <c r="J60" s="36"/>
      <c r="K60" s="30" t="s">
        <v>1032</v>
      </c>
      <c r="L60" s="30" t="s">
        <v>914</v>
      </c>
      <c r="M60" s="30" t="s">
        <v>914</v>
      </c>
      <c r="N60" s="30" t="s">
        <v>1033</v>
      </c>
      <c r="O60" s="36"/>
      <c r="P60" s="36"/>
      <c r="Q60" s="56" t="s">
        <v>855</v>
      </c>
      <c r="R60" s="36"/>
      <c r="S60" s="28" t="s">
        <v>832</v>
      </c>
      <c r="T60" s="30" t="s">
        <v>230</v>
      </c>
      <c r="U60" s="30" t="s">
        <v>707</v>
      </c>
      <c r="V60" s="30" t="s">
        <v>249</v>
      </c>
      <c r="W60" s="36"/>
      <c r="X60" s="44" t="s">
        <v>388</v>
      </c>
      <c r="Y60" s="36"/>
      <c r="Z60" s="47">
        <v>43709</v>
      </c>
      <c r="AA60" s="36" t="s">
        <v>791</v>
      </c>
      <c r="AB60" s="29" t="s">
        <v>467</v>
      </c>
      <c r="AC60" s="29" t="s">
        <v>824</v>
      </c>
      <c r="AD60" s="29"/>
      <c r="AE60" s="30"/>
      <c r="AF60" s="48" t="s">
        <v>479</v>
      </c>
      <c r="AG60" s="30" t="s">
        <v>475</v>
      </c>
      <c r="AH60" s="36"/>
      <c r="AI60" s="36"/>
    </row>
    <row r="61" spans="1:35" s="25" customFormat="1" ht="204">
      <c r="A61" s="11">
        <v>55</v>
      </c>
      <c r="B61" s="28" t="s">
        <v>562</v>
      </c>
      <c r="C61" s="28" t="s">
        <v>36</v>
      </c>
      <c r="D61" s="36"/>
      <c r="E61" s="36" t="s">
        <v>904</v>
      </c>
      <c r="F61" s="28" t="s">
        <v>129</v>
      </c>
      <c r="G61" s="28" t="s">
        <v>630</v>
      </c>
      <c r="H61" s="28" t="s">
        <v>131</v>
      </c>
      <c r="I61" s="36"/>
      <c r="J61" s="36"/>
      <c r="K61" s="30" t="s">
        <v>1034</v>
      </c>
      <c r="L61" s="30" t="s">
        <v>1035</v>
      </c>
      <c r="M61" s="30" t="s">
        <v>948</v>
      </c>
      <c r="N61" s="30" t="s">
        <v>1036</v>
      </c>
      <c r="O61" s="36"/>
      <c r="P61" s="36"/>
      <c r="Q61" s="56" t="s">
        <v>857</v>
      </c>
      <c r="R61" s="28" t="s">
        <v>856</v>
      </c>
      <c r="S61" s="42" t="s">
        <v>858</v>
      </c>
      <c r="T61" s="30"/>
      <c r="U61" s="30"/>
      <c r="V61" s="30"/>
      <c r="W61" s="36"/>
      <c r="X61" s="44" t="s">
        <v>388</v>
      </c>
      <c r="Y61" s="36"/>
      <c r="Z61" s="47">
        <v>42611</v>
      </c>
      <c r="AA61" s="36" t="s">
        <v>792</v>
      </c>
      <c r="AB61" s="29" t="s">
        <v>467</v>
      </c>
      <c r="AC61" s="30" t="s">
        <v>306</v>
      </c>
      <c r="AD61" s="29"/>
      <c r="AE61" s="30"/>
      <c r="AF61" s="48" t="s">
        <v>468</v>
      </c>
      <c r="AG61" s="30" t="s">
        <v>475</v>
      </c>
      <c r="AH61" s="36"/>
      <c r="AI61" s="36"/>
    </row>
    <row r="62" spans="1:35" s="25" customFormat="1" ht="216.75">
      <c r="A62" s="37">
        <v>56</v>
      </c>
      <c r="B62" s="28" t="s">
        <v>72</v>
      </c>
      <c r="C62" s="28" t="s">
        <v>36</v>
      </c>
      <c r="D62" s="36"/>
      <c r="E62" s="36" t="s">
        <v>900</v>
      </c>
      <c r="F62" s="28" t="s">
        <v>129</v>
      </c>
      <c r="G62" s="50" t="s">
        <v>169</v>
      </c>
      <c r="H62" s="28" t="s">
        <v>170</v>
      </c>
      <c r="I62" s="36"/>
      <c r="J62" s="36"/>
      <c r="K62" s="30" t="s">
        <v>1037</v>
      </c>
      <c r="L62" s="30" t="s">
        <v>989</v>
      </c>
      <c r="M62" s="30" t="s">
        <v>989</v>
      </c>
      <c r="N62" s="30" t="s">
        <v>1038</v>
      </c>
      <c r="O62" s="30" t="s">
        <v>520</v>
      </c>
      <c r="P62" s="30"/>
      <c r="Q62" s="36"/>
      <c r="R62" s="28" t="s">
        <v>333</v>
      </c>
      <c r="S62" s="28" t="s">
        <v>357</v>
      </c>
      <c r="T62" s="30" t="s">
        <v>230</v>
      </c>
      <c r="U62" s="30" t="s">
        <v>257</v>
      </c>
      <c r="V62" s="30" t="s">
        <v>249</v>
      </c>
      <c r="W62" s="36"/>
      <c r="X62" s="44" t="s">
        <v>388</v>
      </c>
      <c r="Y62" s="36"/>
      <c r="Z62" s="47">
        <v>43344</v>
      </c>
      <c r="AA62" s="36" t="s">
        <v>412</v>
      </c>
      <c r="AB62" s="30" t="s">
        <v>467</v>
      </c>
      <c r="AC62" s="30" t="s">
        <v>304</v>
      </c>
      <c r="AD62" s="29"/>
      <c r="AE62" s="30"/>
      <c r="AF62" s="48" t="s">
        <v>471</v>
      </c>
      <c r="AG62" s="30" t="s">
        <v>472</v>
      </c>
      <c r="AH62" s="36"/>
      <c r="AI62" s="36"/>
    </row>
    <row r="63" spans="1:35" s="25" customFormat="1" ht="102">
      <c r="A63" s="11">
        <v>57</v>
      </c>
      <c r="B63" s="28" t="s">
        <v>73</v>
      </c>
      <c r="C63" s="28" t="s">
        <v>74</v>
      </c>
      <c r="D63" s="36"/>
      <c r="E63" s="36" t="s">
        <v>904</v>
      </c>
      <c r="F63" s="28" t="s">
        <v>12</v>
      </c>
      <c r="G63" s="28" t="s">
        <v>171</v>
      </c>
      <c r="H63" s="28" t="s">
        <v>172</v>
      </c>
      <c r="I63" s="36"/>
      <c r="J63" s="36"/>
      <c r="K63" s="30" t="s">
        <v>1039</v>
      </c>
      <c r="L63" s="30" t="s">
        <v>1039</v>
      </c>
      <c r="M63" s="30" t="s">
        <v>1040</v>
      </c>
      <c r="N63" s="30" t="s">
        <v>1041</v>
      </c>
      <c r="O63" s="30" t="s">
        <v>506</v>
      </c>
      <c r="P63" s="30"/>
      <c r="Q63" s="36"/>
      <c r="R63" s="36"/>
      <c r="S63" s="28" t="s">
        <v>358</v>
      </c>
      <c r="T63" s="53" t="s">
        <v>230</v>
      </c>
      <c r="U63" s="28" t="s">
        <v>258</v>
      </c>
      <c r="V63" s="28" t="s">
        <v>259</v>
      </c>
      <c r="W63" s="36"/>
      <c r="X63" s="44" t="s">
        <v>388</v>
      </c>
      <c r="Y63" s="36"/>
      <c r="Z63" s="47">
        <v>42248</v>
      </c>
      <c r="AA63" s="36" t="s">
        <v>439</v>
      </c>
      <c r="AB63" s="30"/>
      <c r="AC63" s="30"/>
      <c r="AD63" s="29" t="s">
        <v>285</v>
      </c>
      <c r="AE63" s="30" t="s">
        <v>305</v>
      </c>
      <c r="AF63" s="48" t="s">
        <v>488</v>
      </c>
      <c r="AG63" s="30" t="s">
        <v>425</v>
      </c>
      <c r="AH63" s="36"/>
      <c r="AI63" s="36"/>
    </row>
    <row r="64" spans="1:35" s="25" customFormat="1" ht="293.25">
      <c r="A64" s="37">
        <v>58</v>
      </c>
      <c r="B64" s="28" t="s">
        <v>563</v>
      </c>
      <c r="C64" s="28" t="s">
        <v>564</v>
      </c>
      <c r="D64" s="36"/>
      <c r="E64" s="36" t="s">
        <v>900</v>
      </c>
      <c r="F64" s="28" t="s">
        <v>12</v>
      </c>
      <c r="G64" s="28" t="s">
        <v>631</v>
      </c>
      <c r="H64" s="28" t="s">
        <v>632</v>
      </c>
      <c r="I64" s="36"/>
      <c r="J64" s="36"/>
      <c r="K64" s="30" t="s">
        <v>1042</v>
      </c>
      <c r="L64" s="30" t="s">
        <v>1042</v>
      </c>
      <c r="M64" s="30" t="s">
        <v>1042</v>
      </c>
      <c r="N64" s="30" t="s">
        <v>1036</v>
      </c>
      <c r="O64" s="36"/>
      <c r="P64" s="36"/>
      <c r="Q64" s="56" t="s">
        <v>859</v>
      </c>
      <c r="R64" s="28" t="s">
        <v>860</v>
      </c>
      <c r="S64" s="28" t="s">
        <v>861</v>
      </c>
      <c r="T64" s="28" t="s">
        <v>129</v>
      </c>
      <c r="U64" s="28" t="s">
        <v>708</v>
      </c>
      <c r="V64" s="28" t="s">
        <v>116</v>
      </c>
      <c r="W64" s="36"/>
      <c r="X64" s="44" t="s">
        <v>388</v>
      </c>
      <c r="Y64" s="36"/>
      <c r="Z64" s="54">
        <v>39022</v>
      </c>
      <c r="AA64" s="41" t="s">
        <v>906</v>
      </c>
      <c r="AB64" s="30"/>
      <c r="AC64" s="30"/>
      <c r="AD64" s="29" t="s">
        <v>285</v>
      </c>
      <c r="AE64" s="30" t="s">
        <v>298</v>
      </c>
      <c r="AF64" s="48" t="s">
        <v>481</v>
      </c>
      <c r="AG64" s="30" t="s">
        <v>425</v>
      </c>
      <c r="AH64" s="36"/>
      <c r="AI64" s="36"/>
    </row>
    <row r="65" spans="1:35" s="25" customFormat="1" ht="114.75">
      <c r="A65" s="11">
        <v>59</v>
      </c>
      <c r="B65" s="50" t="s">
        <v>75</v>
      </c>
      <c r="C65" s="28" t="s">
        <v>36</v>
      </c>
      <c r="D65" s="36"/>
      <c r="E65" s="43" t="s">
        <v>902</v>
      </c>
      <c r="F65" s="28" t="s">
        <v>173</v>
      </c>
      <c r="G65" s="28" t="s">
        <v>174</v>
      </c>
      <c r="H65" s="28" t="s">
        <v>175</v>
      </c>
      <c r="I65" s="36"/>
      <c r="J65" s="36"/>
      <c r="K65" s="30" t="s">
        <v>1043</v>
      </c>
      <c r="L65" s="30" t="s">
        <v>972</v>
      </c>
      <c r="M65" s="30" t="s">
        <v>972</v>
      </c>
      <c r="N65" s="30" t="s">
        <v>972</v>
      </c>
      <c r="O65" s="30" t="s">
        <v>520</v>
      </c>
      <c r="P65" s="30"/>
      <c r="Q65" s="36"/>
      <c r="R65" s="36"/>
      <c r="S65" s="28" t="s">
        <v>324</v>
      </c>
      <c r="T65" s="30"/>
      <c r="U65" s="28"/>
      <c r="V65" s="30"/>
      <c r="W65" s="36"/>
      <c r="X65" s="44" t="s">
        <v>388</v>
      </c>
      <c r="Y65" s="36"/>
      <c r="Z65" s="47">
        <v>43374</v>
      </c>
      <c r="AA65" s="36" t="s">
        <v>413</v>
      </c>
      <c r="AB65" s="30"/>
      <c r="AC65" s="30"/>
      <c r="AD65" s="29" t="s">
        <v>293</v>
      </c>
      <c r="AE65" s="33" t="s">
        <v>299</v>
      </c>
      <c r="AF65" s="48" t="s">
        <v>483</v>
      </c>
      <c r="AG65" s="30" t="s">
        <v>425</v>
      </c>
      <c r="AH65" s="30" t="s">
        <v>539</v>
      </c>
      <c r="AI65" s="30" t="s">
        <v>118</v>
      </c>
    </row>
    <row r="66" spans="1:35" s="25" customFormat="1" ht="89.25">
      <c r="A66" s="37">
        <v>60</v>
      </c>
      <c r="B66" s="50" t="s">
        <v>565</v>
      </c>
      <c r="C66" s="28" t="s">
        <v>36</v>
      </c>
      <c r="D66" s="36"/>
      <c r="E66" s="36" t="s">
        <v>901</v>
      </c>
      <c r="F66" s="28" t="s">
        <v>173</v>
      </c>
      <c r="G66" s="28" t="s">
        <v>633</v>
      </c>
      <c r="H66" s="28" t="s">
        <v>634</v>
      </c>
      <c r="I66" s="36"/>
      <c r="J66" s="36"/>
      <c r="K66" s="30" t="s">
        <v>1044</v>
      </c>
      <c r="L66" s="30" t="s">
        <v>1045</v>
      </c>
      <c r="M66" s="30" t="s">
        <v>1045</v>
      </c>
      <c r="N66" s="30" t="s">
        <v>1045</v>
      </c>
      <c r="O66" s="36"/>
      <c r="P66" s="36"/>
      <c r="Q66" s="36"/>
      <c r="R66" s="28" t="s">
        <v>862</v>
      </c>
      <c r="S66" s="28" t="s">
        <v>359</v>
      </c>
      <c r="T66" s="30" t="s">
        <v>230</v>
      </c>
      <c r="U66" s="28" t="s">
        <v>709</v>
      </c>
      <c r="V66" s="30" t="s">
        <v>710</v>
      </c>
      <c r="W66" s="36"/>
      <c r="X66" s="44" t="s">
        <v>388</v>
      </c>
      <c r="Y66" s="36"/>
      <c r="Z66" s="47">
        <v>44105</v>
      </c>
      <c r="AA66" s="36" t="s">
        <v>793</v>
      </c>
      <c r="AB66" s="30" t="s">
        <v>467</v>
      </c>
      <c r="AC66" s="29" t="s">
        <v>821</v>
      </c>
      <c r="AD66" s="29"/>
      <c r="AE66" s="29"/>
      <c r="AF66" s="51" t="s">
        <v>822</v>
      </c>
      <c r="AG66" s="29" t="s">
        <v>475</v>
      </c>
      <c r="AH66" s="36"/>
      <c r="AI66" s="36"/>
    </row>
    <row r="67" spans="1:35" s="25" customFormat="1" ht="89.25">
      <c r="A67" s="11">
        <v>61</v>
      </c>
      <c r="B67" s="50" t="s">
        <v>76</v>
      </c>
      <c r="C67" s="28" t="s">
        <v>39</v>
      </c>
      <c r="D67" s="36"/>
      <c r="E67" s="36" t="s">
        <v>904</v>
      </c>
      <c r="F67" s="28" t="s">
        <v>12</v>
      </c>
      <c r="G67" s="28" t="s">
        <v>176</v>
      </c>
      <c r="H67" s="28" t="s">
        <v>177</v>
      </c>
      <c r="I67" s="36"/>
      <c r="J67" s="36"/>
      <c r="K67" s="30" t="s">
        <v>761</v>
      </c>
      <c r="L67" s="30" t="s">
        <v>921</v>
      </c>
      <c r="M67" s="30" t="s">
        <v>921</v>
      </c>
      <c r="N67" s="30" t="s">
        <v>921</v>
      </c>
      <c r="O67" s="30" t="s">
        <v>529</v>
      </c>
      <c r="P67" s="30"/>
      <c r="Q67" s="36"/>
      <c r="R67" s="36"/>
      <c r="S67" s="36"/>
      <c r="T67" s="30" t="s">
        <v>230</v>
      </c>
      <c r="U67" s="28" t="s">
        <v>260</v>
      </c>
      <c r="V67" s="30" t="s">
        <v>261</v>
      </c>
      <c r="W67" s="36"/>
      <c r="X67" s="44" t="s">
        <v>388</v>
      </c>
      <c r="Y67" s="36"/>
      <c r="Z67" s="47">
        <v>45019</v>
      </c>
      <c r="AA67" s="36" t="s">
        <v>414</v>
      </c>
      <c r="AB67" s="30"/>
      <c r="AC67" s="30"/>
      <c r="AD67" s="29"/>
      <c r="AE67" s="30"/>
      <c r="AF67" s="48" t="s">
        <v>489</v>
      </c>
      <c r="AG67" s="30" t="s">
        <v>475</v>
      </c>
      <c r="AH67" s="36"/>
      <c r="AI67" s="36"/>
    </row>
    <row r="68" spans="1:35" s="25" customFormat="1" ht="280.5">
      <c r="A68" s="37">
        <v>62</v>
      </c>
      <c r="B68" s="28" t="s">
        <v>77</v>
      </c>
      <c r="C68" s="28" t="s">
        <v>36</v>
      </c>
      <c r="D68" s="36"/>
      <c r="E68" s="36" t="s">
        <v>904</v>
      </c>
      <c r="F68" s="28" t="s">
        <v>178</v>
      </c>
      <c r="G68" s="28" t="s">
        <v>179</v>
      </c>
      <c r="H68" s="28" t="s">
        <v>180</v>
      </c>
      <c r="I68" s="36"/>
      <c r="J68" s="36"/>
      <c r="K68" s="30" t="s">
        <v>1046</v>
      </c>
      <c r="L68" s="30" t="s">
        <v>1047</v>
      </c>
      <c r="M68" s="30" t="s">
        <v>1047</v>
      </c>
      <c r="N68" s="30" t="s">
        <v>1047</v>
      </c>
      <c r="O68" s="30" t="s">
        <v>515</v>
      </c>
      <c r="P68" s="50" t="s">
        <v>863</v>
      </c>
      <c r="Q68" s="30" t="s">
        <v>361</v>
      </c>
      <c r="R68" s="28" t="s">
        <v>360</v>
      </c>
      <c r="S68" s="28" t="s">
        <v>359</v>
      </c>
      <c r="T68" s="30" t="s">
        <v>230</v>
      </c>
      <c r="U68" s="30" t="s">
        <v>262</v>
      </c>
      <c r="V68" s="30" t="s">
        <v>249</v>
      </c>
      <c r="W68" s="36"/>
      <c r="X68" s="44" t="s">
        <v>388</v>
      </c>
      <c r="Y68" s="36"/>
      <c r="Z68" s="47">
        <v>42614</v>
      </c>
      <c r="AA68" s="36" t="s">
        <v>440</v>
      </c>
      <c r="AB68" s="30" t="s">
        <v>467</v>
      </c>
      <c r="AC68" s="30" t="s">
        <v>306</v>
      </c>
      <c r="AD68" s="29"/>
      <c r="AE68" s="30"/>
      <c r="AF68" s="48" t="s">
        <v>468</v>
      </c>
      <c r="AG68" s="30" t="s">
        <v>472</v>
      </c>
      <c r="AH68" s="36"/>
      <c r="AI68" s="36"/>
    </row>
    <row r="69" spans="1:35" s="25" customFormat="1" ht="140.25">
      <c r="A69" s="11">
        <v>63</v>
      </c>
      <c r="B69" s="28" t="s">
        <v>566</v>
      </c>
      <c r="C69" s="28" t="s">
        <v>36</v>
      </c>
      <c r="D69" s="36"/>
      <c r="E69" s="36" t="s">
        <v>903</v>
      </c>
      <c r="F69" s="28" t="s">
        <v>12</v>
      </c>
      <c r="G69" s="28" t="s">
        <v>635</v>
      </c>
      <c r="H69" s="28" t="s">
        <v>207</v>
      </c>
      <c r="I69" s="36"/>
      <c r="J69" s="36"/>
      <c r="K69" s="30" t="s">
        <v>1048</v>
      </c>
      <c r="L69" s="30" t="s">
        <v>1048</v>
      </c>
      <c r="M69" s="30" t="s">
        <v>1048</v>
      </c>
      <c r="N69" s="30" t="s">
        <v>1049</v>
      </c>
      <c r="O69" s="36"/>
      <c r="P69" s="36"/>
      <c r="Q69" s="36"/>
      <c r="R69" s="28" t="s">
        <v>864</v>
      </c>
      <c r="S69" s="28" t="s">
        <v>865</v>
      </c>
      <c r="T69" s="28" t="s">
        <v>230</v>
      </c>
      <c r="U69" s="28" t="s">
        <v>711</v>
      </c>
      <c r="V69" s="28" t="s">
        <v>131</v>
      </c>
      <c r="W69" s="36"/>
      <c r="X69" s="44" t="s">
        <v>388</v>
      </c>
      <c r="Y69" s="36"/>
      <c r="Z69" s="47">
        <v>45208</v>
      </c>
      <c r="AA69" s="36" t="s">
        <v>794</v>
      </c>
      <c r="AB69" s="30"/>
      <c r="AC69" s="30"/>
      <c r="AD69" s="29" t="s">
        <v>293</v>
      </c>
      <c r="AE69" s="29" t="s">
        <v>747</v>
      </c>
      <c r="AF69" s="48" t="s">
        <v>471</v>
      </c>
      <c r="AG69" s="30" t="s">
        <v>795</v>
      </c>
      <c r="AH69" s="36"/>
      <c r="AI69" s="36"/>
    </row>
    <row r="70" spans="1:35" s="25" customFormat="1" ht="318.75">
      <c r="A70" s="37">
        <v>64</v>
      </c>
      <c r="B70" s="28" t="s">
        <v>78</v>
      </c>
      <c r="C70" s="28" t="s">
        <v>36</v>
      </c>
      <c r="D70" s="36"/>
      <c r="E70" s="36" t="s">
        <v>904</v>
      </c>
      <c r="F70" s="28" t="s">
        <v>12</v>
      </c>
      <c r="G70" s="28" t="s">
        <v>181</v>
      </c>
      <c r="H70" s="28" t="s">
        <v>182</v>
      </c>
      <c r="I70" s="36"/>
      <c r="J70" s="36"/>
      <c r="K70" s="30" t="s">
        <v>1050</v>
      </c>
      <c r="L70" s="30" t="s">
        <v>1050</v>
      </c>
      <c r="M70" s="30" t="s">
        <v>1050</v>
      </c>
      <c r="N70" s="30" t="s">
        <v>1050</v>
      </c>
      <c r="O70" s="30" t="s">
        <v>530</v>
      </c>
      <c r="P70" s="30"/>
      <c r="Q70" s="30" t="s">
        <v>363</v>
      </c>
      <c r="R70" s="28" t="s">
        <v>362</v>
      </c>
      <c r="S70" s="28" t="s">
        <v>359</v>
      </c>
      <c r="T70" s="28" t="s">
        <v>220</v>
      </c>
      <c r="U70" s="28" t="s">
        <v>263</v>
      </c>
      <c r="V70" s="28" t="s">
        <v>131</v>
      </c>
      <c r="W70" s="36"/>
      <c r="X70" s="44" t="s">
        <v>388</v>
      </c>
      <c r="Y70" s="36"/>
      <c r="Z70" s="47">
        <v>36770</v>
      </c>
      <c r="AA70" s="36" t="s">
        <v>441</v>
      </c>
      <c r="AB70" s="30"/>
      <c r="AC70" s="30"/>
      <c r="AD70" s="29" t="s">
        <v>285</v>
      </c>
      <c r="AE70" s="30" t="s">
        <v>307</v>
      </c>
      <c r="AF70" s="48" t="s">
        <v>490</v>
      </c>
      <c r="AG70" s="30" t="s">
        <v>425</v>
      </c>
      <c r="AH70" s="36"/>
      <c r="AI70" s="36"/>
    </row>
    <row r="71" spans="1:35" s="25" customFormat="1" ht="204">
      <c r="A71" s="11">
        <v>65</v>
      </c>
      <c r="B71" s="28" t="s">
        <v>79</v>
      </c>
      <c r="C71" s="28" t="s">
        <v>68</v>
      </c>
      <c r="D71" s="36"/>
      <c r="E71" s="36" t="s">
        <v>904</v>
      </c>
      <c r="F71" s="28" t="s">
        <v>129</v>
      </c>
      <c r="G71" s="28" t="s">
        <v>183</v>
      </c>
      <c r="H71" s="28" t="s">
        <v>184</v>
      </c>
      <c r="I71" s="36"/>
      <c r="J71" s="36"/>
      <c r="K71" s="30" t="s">
        <v>1051</v>
      </c>
      <c r="L71" s="30" t="s">
        <v>1051</v>
      </c>
      <c r="M71" s="30" t="s">
        <v>1051</v>
      </c>
      <c r="N71" s="30" t="s">
        <v>1051</v>
      </c>
      <c r="O71" s="30" t="s">
        <v>506</v>
      </c>
      <c r="P71" s="30"/>
      <c r="Q71" s="30" t="s">
        <v>365</v>
      </c>
      <c r="R71" s="28" t="s">
        <v>364</v>
      </c>
      <c r="S71" s="36"/>
      <c r="T71" s="28" t="s">
        <v>230</v>
      </c>
      <c r="U71" s="28" t="s">
        <v>264</v>
      </c>
      <c r="V71" s="28" t="s">
        <v>249</v>
      </c>
      <c r="W71" s="36"/>
      <c r="X71" s="44" t="s">
        <v>388</v>
      </c>
      <c r="Y71" s="36"/>
      <c r="Z71" s="47">
        <v>40784</v>
      </c>
      <c r="AA71" s="36" t="s">
        <v>442</v>
      </c>
      <c r="AB71" s="30" t="s">
        <v>467</v>
      </c>
      <c r="AC71" s="30" t="s">
        <v>308</v>
      </c>
      <c r="AD71" s="29"/>
      <c r="AE71" s="30"/>
      <c r="AF71" s="48" t="s">
        <v>473</v>
      </c>
      <c r="AG71" s="30" t="s">
        <v>475</v>
      </c>
      <c r="AH71" s="36"/>
      <c r="AI71" s="36"/>
    </row>
    <row r="72" spans="1:35" s="38" customFormat="1" ht="76.5">
      <c r="A72" s="37">
        <v>66</v>
      </c>
      <c r="B72" s="28" t="s">
        <v>80</v>
      </c>
      <c r="C72" s="28" t="s">
        <v>45</v>
      </c>
      <c r="D72" s="36"/>
      <c r="E72" s="43" t="s">
        <v>902</v>
      </c>
      <c r="F72" s="28" t="s">
        <v>12</v>
      </c>
      <c r="G72" s="28" t="s">
        <v>185</v>
      </c>
      <c r="H72" s="28" t="s">
        <v>186</v>
      </c>
      <c r="I72" s="36"/>
      <c r="J72" s="36"/>
      <c r="K72" s="30" t="s">
        <v>1052</v>
      </c>
      <c r="L72" s="30" t="s">
        <v>1053</v>
      </c>
      <c r="M72" s="30" t="s">
        <v>1053</v>
      </c>
      <c r="N72" s="30" t="s">
        <v>1053</v>
      </c>
      <c r="O72" s="30" t="s">
        <v>528</v>
      </c>
      <c r="P72" s="30"/>
      <c r="Q72" s="30" t="s">
        <v>330</v>
      </c>
      <c r="R72" s="36"/>
      <c r="S72" s="36"/>
      <c r="T72" s="30"/>
      <c r="U72" s="30"/>
      <c r="V72" s="30"/>
      <c r="W72" s="36"/>
      <c r="X72" s="44" t="s">
        <v>388</v>
      </c>
      <c r="Y72" s="36"/>
      <c r="Z72" s="47">
        <v>43070</v>
      </c>
      <c r="AA72" s="36" t="s">
        <v>443</v>
      </c>
      <c r="AB72" s="30"/>
      <c r="AC72" s="30"/>
      <c r="AD72" s="29" t="s">
        <v>293</v>
      </c>
      <c r="AE72" s="30" t="s">
        <v>309</v>
      </c>
      <c r="AF72" s="48" t="s">
        <v>489</v>
      </c>
      <c r="AG72" s="30" t="s">
        <v>425</v>
      </c>
      <c r="AH72" s="36"/>
      <c r="AI72" s="36"/>
    </row>
    <row r="73" spans="1:35" s="38" customFormat="1" ht="102">
      <c r="A73" s="11">
        <v>67</v>
      </c>
      <c r="B73" s="28" t="s">
        <v>366</v>
      </c>
      <c r="C73" s="28" t="s">
        <v>39</v>
      </c>
      <c r="D73" s="36"/>
      <c r="E73" s="36" t="s">
        <v>900</v>
      </c>
      <c r="F73" s="28" t="s">
        <v>12</v>
      </c>
      <c r="G73" s="28" t="s">
        <v>457</v>
      </c>
      <c r="H73" s="28" t="s">
        <v>458</v>
      </c>
      <c r="I73" s="36"/>
      <c r="J73" s="36"/>
      <c r="K73" s="30" t="s">
        <v>1054</v>
      </c>
      <c r="L73" s="30" t="s">
        <v>1054</v>
      </c>
      <c r="M73" s="30" t="s">
        <v>1055</v>
      </c>
      <c r="N73" s="30" t="s">
        <v>1056</v>
      </c>
      <c r="O73" s="41" t="s">
        <v>535</v>
      </c>
      <c r="P73" s="41"/>
      <c r="Q73" s="30"/>
      <c r="R73" s="36"/>
      <c r="S73" s="36"/>
      <c r="T73" s="28" t="s">
        <v>230</v>
      </c>
      <c r="U73" s="30" t="s">
        <v>459</v>
      </c>
      <c r="V73" s="30" t="s">
        <v>249</v>
      </c>
      <c r="W73" s="36"/>
      <c r="X73" s="44" t="s">
        <v>388</v>
      </c>
      <c r="Y73" s="36"/>
      <c r="Z73" s="47">
        <v>41999</v>
      </c>
      <c r="AA73" s="36" t="s">
        <v>444</v>
      </c>
      <c r="AB73" s="30"/>
      <c r="AC73" s="30"/>
      <c r="AD73" s="29" t="s">
        <v>285</v>
      </c>
      <c r="AE73" s="30" t="s">
        <v>460</v>
      </c>
      <c r="AF73" s="51" t="s">
        <v>491</v>
      </c>
      <c r="AG73" s="29" t="s">
        <v>425</v>
      </c>
      <c r="AH73" s="36"/>
      <c r="AI73" s="36"/>
    </row>
    <row r="74" spans="1:35" s="38" customFormat="1" ht="153">
      <c r="A74" s="37">
        <v>68</v>
      </c>
      <c r="B74" s="50" t="s">
        <v>567</v>
      </c>
      <c r="C74" s="28" t="s">
        <v>36</v>
      </c>
      <c r="D74" s="36"/>
      <c r="E74" s="43" t="s">
        <v>902</v>
      </c>
      <c r="F74" s="31" t="s">
        <v>636</v>
      </c>
      <c r="G74" s="31" t="s">
        <v>637</v>
      </c>
      <c r="H74" s="31" t="s">
        <v>249</v>
      </c>
      <c r="I74" s="36"/>
      <c r="J74" s="36"/>
      <c r="K74" s="30" t="s">
        <v>1057</v>
      </c>
      <c r="L74" s="30" t="s">
        <v>1058</v>
      </c>
      <c r="M74" s="30" t="s">
        <v>1058</v>
      </c>
      <c r="N74" s="30" t="s">
        <v>1057</v>
      </c>
      <c r="O74" s="36"/>
      <c r="P74" s="36"/>
      <c r="Q74" s="56" t="s">
        <v>866</v>
      </c>
      <c r="R74" s="36"/>
      <c r="S74" s="36"/>
      <c r="T74" s="30" t="s">
        <v>230</v>
      </c>
      <c r="U74" s="28" t="s">
        <v>712</v>
      </c>
      <c r="V74" s="30" t="s">
        <v>713</v>
      </c>
      <c r="W74" s="36"/>
      <c r="X74" s="44" t="s">
        <v>388</v>
      </c>
      <c r="Y74" s="36"/>
      <c r="Z74" s="47">
        <v>44151</v>
      </c>
      <c r="AA74" s="36" t="s">
        <v>796</v>
      </c>
      <c r="AB74" s="29" t="s">
        <v>467</v>
      </c>
      <c r="AC74" s="30" t="s">
        <v>748</v>
      </c>
      <c r="AD74" s="29"/>
      <c r="AE74" s="30"/>
      <c r="AF74" s="48" t="s">
        <v>494</v>
      </c>
      <c r="AG74" s="30" t="s">
        <v>475</v>
      </c>
      <c r="AH74" s="36"/>
      <c r="AI74" s="36"/>
    </row>
    <row r="75" spans="1:35" s="38" customFormat="1" ht="318.75">
      <c r="A75" s="11">
        <v>69</v>
      </c>
      <c r="B75" s="28" t="s">
        <v>81</v>
      </c>
      <c r="C75" s="28" t="s">
        <v>36</v>
      </c>
      <c r="D75" s="36"/>
      <c r="E75" s="36" t="s">
        <v>904</v>
      </c>
      <c r="F75" s="28" t="s">
        <v>129</v>
      </c>
      <c r="G75" s="28" t="s">
        <v>187</v>
      </c>
      <c r="H75" s="28" t="s">
        <v>188</v>
      </c>
      <c r="I75" s="36"/>
      <c r="J75" s="36"/>
      <c r="K75" s="30" t="s">
        <v>1059</v>
      </c>
      <c r="L75" s="30" t="s">
        <v>1060</v>
      </c>
      <c r="M75" s="30" t="s">
        <v>1060</v>
      </c>
      <c r="N75" s="30" t="s">
        <v>1041</v>
      </c>
      <c r="O75" s="30" t="s">
        <v>526</v>
      </c>
      <c r="P75" s="30"/>
      <c r="Q75" s="30" t="s">
        <v>345</v>
      </c>
      <c r="R75" s="28" t="s">
        <v>367</v>
      </c>
      <c r="S75" s="36"/>
      <c r="T75" s="30"/>
      <c r="U75" s="30"/>
      <c r="V75" s="30"/>
      <c r="W75" s="36"/>
      <c r="X75" s="44" t="s">
        <v>388</v>
      </c>
      <c r="Y75" s="36"/>
      <c r="Z75" s="47">
        <v>42248</v>
      </c>
      <c r="AA75" s="36" t="s">
        <v>445</v>
      </c>
      <c r="AB75" s="30"/>
      <c r="AC75" s="30"/>
      <c r="AD75" s="29" t="s">
        <v>293</v>
      </c>
      <c r="AE75" s="30" t="s">
        <v>310</v>
      </c>
      <c r="AF75" s="48" t="s">
        <v>492</v>
      </c>
      <c r="AG75" s="30" t="s">
        <v>425</v>
      </c>
      <c r="AH75" s="36"/>
      <c r="AI75" s="36"/>
    </row>
    <row r="76" spans="1:35" s="38" customFormat="1" ht="89.25">
      <c r="A76" s="37">
        <v>70</v>
      </c>
      <c r="B76" s="28" t="s">
        <v>568</v>
      </c>
      <c r="C76" s="28" t="s">
        <v>36</v>
      </c>
      <c r="D76" s="36"/>
      <c r="E76" s="36" t="s">
        <v>900</v>
      </c>
      <c r="F76" s="28" t="s">
        <v>12</v>
      </c>
      <c r="G76" s="28" t="s">
        <v>638</v>
      </c>
      <c r="H76" s="28" t="s">
        <v>639</v>
      </c>
      <c r="I76" s="36"/>
      <c r="J76" s="36"/>
      <c r="K76" s="30" t="s">
        <v>1061</v>
      </c>
      <c r="L76" s="30" t="s">
        <v>1061</v>
      </c>
      <c r="M76" s="30" t="s">
        <v>1061</v>
      </c>
      <c r="N76" s="30" t="s">
        <v>1061</v>
      </c>
      <c r="O76" s="36"/>
      <c r="P76" s="36"/>
      <c r="Q76" s="56" t="s">
        <v>325</v>
      </c>
      <c r="R76" s="28" t="s">
        <v>867</v>
      </c>
      <c r="S76" s="36"/>
      <c r="T76" s="30" t="s">
        <v>265</v>
      </c>
      <c r="U76" s="30" t="s">
        <v>714</v>
      </c>
      <c r="V76" s="30" t="s">
        <v>715</v>
      </c>
      <c r="W76" s="36"/>
      <c r="X76" s="44" t="s">
        <v>388</v>
      </c>
      <c r="Y76" s="36"/>
      <c r="Z76" s="47">
        <v>44886</v>
      </c>
      <c r="AA76" s="36" t="s">
        <v>797</v>
      </c>
      <c r="AB76" s="30"/>
      <c r="AC76" s="30"/>
      <c r="AD76" s="29"/>
      <c r="AE76" s="30"/>
      <c r="AF76" s="48" t="s">
        <v>786</v>
      </c>
      <c r="AG76" s="30" t="s">
        <v>475</v>
      </c>
      <c r="AH76" s="36"/>
      <c r="AI76" s="36"/>
    </row>
    <row r="77" spans="1:35" s="38" customFormat="1" ht="216.75">
      <c r="A77" s="11">
        <v>71</v>
      </c>
      <c r="B77" s="28" t="s">
        <v>82</v>
      </c>
      <c r="C77" s="28" t="s">
        <v>36</v>
      </c>
      <c r="D77" s="36"/>
      <c r="E77" s="36" t="s">
        <v>904</v>
      </c>
      <c r="F77" s="28" t="s">
        <v>12</v>
      </c>
      <c r="G77" s="28" t="s">
        <v>189</v>
      </c>
      <c r="H77" s="28"/>
      <c r="I77" s="36"/>
      <c r="J77" s="36"/>
      <c r="K77" s="30" t="s">
        <v>1062</v>
      </c>
      <c r="L77" s="30" t="s">
        <v>895</v>
      </c>
      <c r="M77" s="30" t="s">
        <v>1063</v>
      </c>
      <c r="N77" s="30" t="s">
        <v>1062</v>
      </c>
      <c r="O77" s="30" t="s">
        <v>515</v>
      </c>
      <c r="P77" s="28" t="s">
        <v>842</v>
      </c>
      <c r="Q77" s="30" t="s">
        <v>368</v>
      </c>
      <c r="R77" s="28" t="s">
        <v>390</v>
      </c>
      <c r="S77" s="36"/>
      <c r="T77" s="30" t="s">
        <v>265</v>
      </c>
      <c r="U77" s="30" t="s">
        <v>391</v>
      </c>
      <c r="V77" s="30" t="s">
        <v>249</v>
      </c>
      <c r="W77" s="36"/>
      <c r="X77" s="44" t="s">
        <v>388</v>
      </c>
      <c r="Y77" s="36"/>
      <c r="Z77" s="47">
        <v>44811</v>
      </c>
      <c r="AA77" s="36" t="s">
        <v>415</v>
      </c>
      <c r="AB77" s="30"/>
      <c r="AC77" s="30"/>
      <c r="AD77" s="29" t="s">
        <v>293</v>
      </c>
      <c r="AE77" s="30" t="s">
        <v>311</v>
      </c>
      <c r="AF77" s="48" t="s">
        <v>474</v>
      </c>
      <c r="AG77" s="30" t="s">
        <v>425</v>
      </c>
      <c r="AH77" s="36"/>
      <c r="AI77" s="36"/>
    </row>
    <row r="78" spans="1:35" s="38" customFormat="1" ht="102">
      <c r="A78" s="37">
        <v>72</v>
      </c>
      <c r="B78" s="28" t="s">
        <v>83</v>
      </c>
      <c r="C78" s="28" t="s">
        <v>36</v>
      </c>
      <c r="D78" s="36"/>
      <c r="E78" s="43" t="s">
        <v>902</v>
      </c>
      <c r="F78" s="28" t="s">
        <v>12</v>
      </c>
      <c r="G78" s="28" t="s">
        <v>190</v>
      </c>
      <c r="H78" s="28" t="s">
        <v>191</v>
      </c>
      <c r="I78" s="36"/>
      <c r="J78" s="36"/>
      <c r="K78" s="30" t="s">
        <v>1064</v>
      </c>
      <c r="L78" s="30" t="s">
        <v>1065</v>
      </c>
      <c r="M78" s="30" t="s">
        <v>1065</v>
      </c>
      <c r="N78" s="30" t="s">
        <v>1065</v>
      </c>
      <c r="O78" s="30" t="s">
        <v>528</v>
      </c>
      <c r="P78" s="30"/>
      <c r="Q78" s="30" t="s">
        <v>345</v>
      </c>
      <c r="R78" s="36"/>
      <c r="S78" s="28" t="s">
        <v>369</v>
      </c>
      <c r="T78" s="30" t="s">
        <v>230</v>
      </c>
      <c r="U78" s="30" t="s">
        <v>266</v>
      </c>
      <c r="V78" s="30" t="s">
        <v>249</v>
      </c>
      <c r="W78" s="36"/>
      <c r="X78" s="44" t="s">
        <v>388</v>
      </c>
      <c r="Y78" s="36"/>
      <c r="Z78" s="47">
        <v>42968</v>
      </c>
      <c r="AA78" s="36" t="s">
        <v>446</v>
      </c>
      <c r="AB78" s="30"/>
      <c r="AC78" s="30"/>
      <c r="AD78" s="29" t="s">
        <v>293</v>
      </c>
      <c r="AE78" s="30" t="s">
        <v>298</v>
      </c>
      <c r="AF78" s="48" t="s">
        <v>481</v>
      </c>
      <c r="AG78" s="30" t="s">
        <v>425</v>
      </c>
      <c r="AH78" s="36"/>
      <c r="AI78" s="36"/>
    </row>
    <row r="79" spans="1:35" s="38" customFormat="1" ht="165.75">
      <c r="A79" s="11">
        <v>73</v>
      </c>
      <c r="B79" s="28" t="s">
        <v>84</v>
      </c>
      <c r="C79" s="28" t="s">
        <v>36</v>
      </c>
      <c r="D79" s="36"/>
      <c r="E79" s="36" t="s">
        <v>904</v>
      </c>
      <c r="F79" s="28" t="s">
        <v>12</v>
      </c>
      <c r="G79" s="28" t="s">
        <v>192</v>
      </c>
      <c r="H79" s="28" t="s">
        <v>193</v>
      </c>
      <c r="I79" s="36"/>
      <c r="J79" s="36"/>
      <c r="K79" s="30" t="s">
        <v>1066</v>
      </c>
      <c r="L79" s="30" t="s">
        <v>1067</v>
      </c>
      <c r="M79" s="30" t="s">
        <v>1068</v>
      </c>
      <c r="N79" s="30" t="s">
        <v>1068</v>
      </c>
      <c r="O79" s="30" t="s">
        <v>519</v>
      </c>
      <c r="P79" s="30" t="s">
        <v>868</v>
      </c>
      <c r="Q79" s="36"/>
      <c r="R79" s="28" t="s">
        <v>370</v>
      </c>
      <c r="S79" s="28" t="s">
        <v>324</v>
      </c>
      <c r="T79" s="30" t="s">
        <v>230</v>
      </c>
      <c r="U79" s="33" t="s">
        <v>267</v>
      </c>
      <c r="V79" s="33" t="s">
        <v>249</v>
      </c>
      <c r="W79" s="36"/>
      <c r="X79" s="44" t="s">
        <v>388</v>
      </c>
      <c r="Y79" s="36"/>
      <c r="Z79" s="47">
        <v>35319</v>
      </c>
      <c r="AA79" s="41" t="s">
        <v>503</v>
      </c>
      <c r="AB79" s="30" t="s">
        <v>467</v>
      </c>
      <c r="AC79" s="32" t="s">
        <v>493</v>
      </c>
      <c r="AD79" s="29"/>
      <c r="AE79" s="32"/>
      <c r="AF79" s="48" t="s">
        <v>494</v>
      </c>
      <c r="AG79" s="30" t="s">
        <v>475</v>
      </c>
      <c r="AH79" s="36"/>
      <c r="AI79" s="36"/>
    </row>
    <row r="80" spans="1:35" s="38" customFormat="1" ht="140.25">
      <c r="A80" s="37">
        <v>74</v>
      </c>
      <c r="B80" s="31" t="s">
        <v>569</v>
      </c>
      <c r="C80" s="31" t="s">
        <v>36</v>
      </c>
      <c r="D80" s="36"/>
      <c r="E80" s="43" t="s">
        <v>902</v>
      </c>
      <c r="F80" s="31" t="s">
        <v>178</v>
      </c>
      <c r="G80" s="31" t="s">
        <v>640</v>
      </c>
      <c r="H80" s="31" t="s">
        <v>249</v>
      </c>
      <c r="I80" s="36"/>
      <c r="J80" s="36"/>
      <c r="K80" s="30" t="s">
        <v>1069</v>
      </c>
      <c r="L80" s="30" t="s">
        <v>1070</v>
      </c>
      <c r="M80" s="30" t="s">
        <v>1070</v>
      </c>
      <c r="N80" s="30" t="s">
        <v>1070</v>
      </c>
      <c r="O80" s="36"/>
      <c r="P80" s="36"/>
      <c r="Q80" s="56" t="s">
        <v>325</v>
      </c>
      <c r="R80" s="28" t="s">
        <v>870</v>
      </c>
      <c r="S80" s="28" t="s">
        <v>869</v>
      </c>
      <c r="T80" s="31"/>
      <c r="U80" s="31"/>
      <c r="V80" s="31"/>
      <c r="W80" s="36"/>
      <c r="X80" s="44" t="s">
        <v>388</v>
      </c>
      <c r="Y80" s="36"/>
      <c r="Z80" s="47">
        <v>44242</v>
      </c>
      <c r="AA80" s="36" t="s">
        <v>798</v>
      </c>
      <c r="AB80" s="29" t="s">
        <v>467</v>
      </c>
      <c r="AC80" s="29" t="s">
        <v>824</v>
      </c>
      <c r="AD80" s="29"/>
      <c r="AE80" s="33"/>
      <c r="AF80" s="48" t="s">
        <v>479</v>
      </c>
      <c r="AG80" s="30" t="s">
        <v>475</v>
      </c>
      <c r="AH80" s="36"/>
      <c r="AI80" s="36"/>
    </row>
    <row r="81" spans="1:35" s="38" customFormat="1" ht="140.25">
      <c r="A81" s="11">
        <v>75</v>
      </c>
      <c r="B81" s="28" t="s">
        <v>85</v>
      </c>
      <c r="C81" s="28" t="s">
        <v>36</v>
      </c>
      <c r="D81" s="36"/>
      <c r="E81" s="43" t="s">
        <v>902</v>
      </c>
      <c r="F81" s="28" t="s">
        <v>12</v>
      </c>
      <c r="G81" s="28" t="s">
        <v>194</v>
      </c>
      <c r="H81" s="28" t="s">
        <v>195</v>
      </c>
      <c r="I81" s="36"/>
      <c r="J81" s="36"/>
      <c r="K81" s="30" t="s">
        <v>1071</v>
      </c>
      <c r="L81" s="30" t="s">
        <v>1005</v>
      </c>
      <c r="M81" s="30" t="s">
        <v>1005</v>
      </c>
      <c r="N81" s="30" t="s">
        <v>1072</v>
      </c>
      <c r="O81" s="30" t="s">
        <v>528</v>
      </c>
      <c r="P81" s="30"/>
      <c r="Q81" s="30" t="s">
        <v>371</v>
      </c>
      <c r="R81" s="36"/>
      <c r="S81" s="36"/>
      <c r="T81" s="30" t="s">
        <v>230</v>
      </c>
      <c r="U81" s="33" t="s">
        <v>268</v>
      </c>
      <c r="V81" s="33" t="s">
        <v>269</v>
      </c>
      <c r="W81" s="36"/>
      <c r="X81" s="44" t="s">
        <v>388</v>
      </c>
      <c r="Y81" s="36"/>
      <c r="Z81" s="47">
        <v>42979</v>
      </c>
      <c r="AA81" s="36" t="s">
        <v>436</v>
      </c>
      <c r="AB81" s="29" t="s">
        <v>467</v>
      </c>
      <c r="AC81" s="29" t="s">
        <v>504</v>
      </c>
      <c r="AD81" s="29"/>
      <c r="AE81" s="32"/>
      <c r="AF81" s="48" t="s">
        <v>495</v>
      </c>
      <c r="AG81" s="30" t="s">
        <v>475</v>
      </c>
      <c r="AH81" s="36"/>
      <c r="AI81" s="36"/>
    </row>
    <row r="82" spans="1:35" s="38" customFormat="1" ht="204">
      <c r="A82" s="37">
        <v>76</v>
      </c>
      <c r="B82" s="50" t="s">
        <v>86</v>
      </c>
      <c r="C82" s="28" t="s">
        <v>36</v>
      </c>
      <c r="D82" s="36"/>
      <c r="E82" s="36" t="s">
        <v>901</v>
      </c>
      <c r="F82" s="28" t="s">
        <v>12</v>
      </c>
      <c r="G82" s="28" t="s">
        <v>196</v>
      </c>
      <c r="H82" s="28" t="s">
        <v>197</v>
      </c>
      <c r="I82" s="36"/>
      <c r="J82" s="36"/>
      <c r="K82" s="30" t="s">
        <v>1073</v>
      </c>
      <c r="L82" s="30" t="s">
        <v>1074</v>
      </c>
      <c r="M82" s="30" t="s">
        <v>1074</v>
      </c>
      <c r="N82" s="30" t="s">
        <v>1019</v>
      </c>
      <c r="O82" s="30" t="s">
        <v>526</v>
      </c>
      <c r="P82" s="30"/>
      <c r="Q82" s="30" t="s">
        <v>345</v>
      </c>
      <c r="R82" s="28" t="s">
        <v>372</v>
      </c>
      <c r="S82" s="36"/>
      <c r="T82" s="30"/>
      <c r="U82" s="30"/>
      <c r="V82" s="30"/>
      <c r="W82" s="36"/>
      <c r="X82" s="44" t="s">
        <v>388</v>
      </c>
      <c r="Y82" s="36"/>
      <c r="Z82" s="47">
        <v>43724</v>
      </c>
      <c r="AA82" s="36" t="s">
        <v>416</v>
      </c>
      <c r="AB82" s="30"/>
      <c r="AC82" s="30"/>
      <c r="AD82" s="29" t="s">
        <v>286</v>
      </c>
      <c r="AE82" s="30" t="s">
        <v>294</v>
      </c>
      <c r="AF82" s="48" t="s">
        <v>538</v>
      </c>
      <c r="AG82" s="30" t="s">
        <v>425</v>
      </c>
      <c r="AH82" s="36"/>
      <c r="AI82" s="36"/>
    </row>
    <row r="83" spans="1:35" s="38" customFormat="1" ht="409.5">
      <c r="A83" s="11">
        <v>77</v>
      </c>
      <c r="B83" s="28" t="s">
        <v>570</v>
      </c>
      <c r="C83" s="31" t="s">
        <v>564</v>
      </c>
      <c r="D83" s="36"/>
      <c r="E83" s="43" t="s">
        <v>902</v>
      </c>
      <c r="F83" s="28" t="s">
        <v>12</v>
      </c>
      <c r="G83" s="28" t="s">
        <v>641</v>
      </c>
      <c r="H83" s="28" t="s">
        <v>156</v>
      </c>
      <c r="I83" s="36"/>
      <c r="J83" s="36"/>
      <c r="K83" s="30" t="s">
        <v>1075</v>
      </c>
      <c r="L83" s="30" t="s">
        <v>1076</v>
      </c>
      <c r="M83" s="30" t="s">
        <v>964</v>
      </c>
      <c r="N83" s="30" t="s">
        <v>1077</v>
      </c>
      <c r="O83" s="36"/>
      <c r="P83" s="36"/>
      <c r="Q83" s="56" t="s">
        <v>872</v>
      </c>
      <c r="R83" s="28" t="s">
        <v>871</v>
      </c>
      <c r="S83" s="36"/>
      <c r="T83" s="30" t="s">
        <v>178</v>
      </c>
      <c r="U83" s="30" t="s">
        <v>716</v>
      </c>
      <c r="V83" s="30" t="s">
        <v>131</v>
      </c>
      <c r="W83" s="36"/>
      <c r="X83" s="44" t="s">
        <v>388</v>
      </c>
      <c r="Y83" s="36"/>
      <c r="Z83" s="47">
        <v>44839</v>
      </c>
      <c r="AA83" s="36" t="s">
        <v>799</v>
      </c>
      <c r="AB83" s="30"/>
      <c r="AC83" s="30"/>
      <c r="AD83" s="29"/>
      <c r="AE83" s="33"/>
      <c r="AF83" s="48" t="s">
        <v>498</v>
      </c>
      <c r="AG83" s="30" t="s">
        <v>475</v>
      </c>
      <c r="AH83" s="36"/>
      <c r="AI83" s="36"/>
    </row>
    <row r="84" spans="1:35" s="38" customFormat="1" ht="178.5">
      <c r="A84" s="37">
        <v>78</v>
      </c>
      <c r="B84" s="30" t="s">
        <v>87</v>
      </c>
      <c r="C84" s="36" t="s">
        <v>36</v>
      </c>
      <c r="D84" s="36"/>
      <c r="E84" s="43" t="s">
        <v>902</v>
      </c>
      <c r="F84" s="28" t="s">
        <v>12</v>
      </c>
      <c r="G84" s="30" t="s">
        <v>198</v>
      </c>
      <c r="H84" s="30" t="s">
        <v>199</v>
      </c>
      <c r="I84" s="36"/>
      <c r="J84" s="36"/>
      <c r="K84" s="30" t="s">
        <v>898</v>
      </c>
      <c r="L84" s="30" t="s">
        <v>1078</v>
      </c>
      <c r="M84" s="30" t="s">
        <v>1078</v>
      </c>
      <c r="N84" s="30" t="s">
        <v>1078</v>
      </c>
      <c r="O84" s="30" t="s">
        <v>528</v>
      </c>
      <c r="P84" s="30"/>
      <c r="Q84" s="30" t="s">
        <v>374</v>
      </c>
      <c r="R84" s="28" t="s">
        <v>373</v>
      </c>
      <c r="S84" s="28" t="s">
        <v>369</v>
      </c>
      <c r="T84" s="30" t="s">
        <v>230</v>
      </c>
      <c r="U84" s="30" t="s">
        <v>270</v>
      </c>
      <c r="V84" s="33" t="s">
        <v>249</v>
      </c>
      <c r="W84" s="36"/>
      <c r="X84" s="44" t="s">
        <v>388</v>
      </c>
      <c r="Y84" s="36"/>
      <c r="Z84" s="47">
        <v>42796</v>
      </c>
      <c r="AA84" s="36" t="s">
        <v>447</v>
      </c>
      <c r="AB84" s="30"/>
      <c r="AC84" s="30"/>
      <c r="AD84" s="29" t="s">
        <v>293</v>
      </c>
      <c r="AE84" s="30" t="s">
        <v>298</v>
      </c>
      <c r="AF84" s="48" t="s">
        <v>481</v>
      </c>
      <c r="AG84" s="30" t="s">
        <v>472</v>
      </c>
      <c r="AH84" s="36"/>
      <c r="AI84" s="36"/>
    </row>
    <row r="85" spans="1:35" s="38" customFormat="1" ht="204">
      <c r="A85" s="11">
        <v>79</v>
      </c>
      <c r="B85" s="30" t="s">
        <v>571</v>
      </c>
      <c r="C85" s="36" t="s">
        <v>36</v>
      </c>
      <c r="D85" s="36"/>
      <c r="E85" s="36" t="s">
        <v>900</v>
      </c>
      <c r="F85" s="30" t="s">
        <v>178</v>
      </c>
      <c r="G85" s="30" t="s">
        <v>642</v>
      </c>
      <c r="H85" s="30" t="s">
        <v>643</v>
      </c>
      <c r="I85" s="36"/>
      <c r="J85" s="36"/>
      <c r="K85" s="30" t="s">
        <v>1079</v>
      </c>
      <c r="L85" s="30" t="s">
        <v>1080</v>
      </c>
      <c r="M85" s="30" t="s">
        <v>1080</v>
      </c>
      <c r="N85" s="30" t="s">
        <v>984</v>
      </c>
      <c r="O85" s="36"/>
      <c r="P85" s="36"/>
      <c r="Q85" s="36"/>
      <c r="R85" s="28" t="s">
        <v>873</v>
      </c>
      <c r="S85" s="36"/>
      <c r="T85" s="30"/>
      <c r="U85" s="30"/>
      <c r="V85" s="30"/>
      <c r="W85" s="36"/>
      <c r="X85" s="44" t="s">
        <v>388</v>
      </c>
      <c r="Y85" s="36"/>
      <c r="Z85" s="47">
        <v>44440</v>
      </c>
      <c r="AA85" s="36" t="s">
        <v>402</v>
      </c>
      <c r="AB85" s="29" t="s">
        <v>467</v>
      </c>
      <c r="AC85" s="30" t="s">
        <v>306</v>
      </c>
      <c r="AD85" s="29"/>
      <c r="AE85" s="30"/>
      <c r="AF85" s="48" t="s">
        <v>468</v>
      </c>
      <c r="AG85" s="30" t="s">
        <v>475</v>
      </c>
      <c r="AH85" s="36"/>
      <c r="AI85" s="36"/>
    </row>
    <row r="86" spans="1:35" s="38" customFormat="1" ht="242.25">
      <c r="A86" s="37">
        <v>80</v>
      </c>
      <c r="B86" s="28" t="s">
        <v>572</v>
      </c>
      <c r="C86" s="28" t="s">
        <v>36</v>
      </c>
      <c r="D86" s="36"/>
      <c r="E86" s="36" t="s">
        <v>904</v>
      </c>
      <c r="F86" s="28" t="s">
        <v>12</v>
      </c>
      <c r="G86" s="28" t="s">
        <v>150</v>
      </c>
      <c r="H86" s="28" t="s">
        <v>644</v>
      </c>
      <c r="I86" s="36"/>
      <c r="J86" s="36"/>
      <c r="K86" s="30" t="s">
        <v>1081</v>
      </c>
      <c r="L86" s="30" t="s">
        <v>1082</v>
      </c>
      <c r="M86" s="30" t="s">
        <v>1082</v>
      </c>
      <c r="N86" s="30" t="s">
        <v>1081</v>
      </c>
      <c r="O86" s="36"/>
      <c r="P86" s="36"/>
      <c r="Q86" s="56" t="s">
        <v>875</v>
      </c>
      <c r="R86" s="28" t="s">
        <v>874</v>
      </c>
      <c r="S86" s="28" t="s">
        <v>359</v>
      </c>
      <c r="T86" s="30" t="s">
        <v>230</v>
      </c>
      <c r="U86" s="30" t="s">
        <v>717</v>
      </c>
      <c r="V86" s="30" t="s">
        <v>718</v>
      </c>
      <c r="W86" s="36"/>
      <c r="X86" s="44" t="s">
        <v>388</v>
      </c>
      <c r="Y86" s="36"/>
      <c r="Z86" s="47">
        <v>40787</v>
      </c>
      <c r="AA86" s="36" t="s">
        <v>800</v>
      </c>
      <c r="AB86" s="30"/>
      <c r="AC86" s="30"/>
      <c r="AD86" s="29" t="s">
        <v>285</v>
      </c>
      <c r="AE86" s="30" t="s">
        <v>311</v>
      </c>
      <c r="AF86" s="48" t="s">
        <v>474</v>
      </c>
      <c r="AG86" s="30" t="s">
        <v>425</v>
      </c>
      <c r="AH86" s="36"/>
      <c r="AI86" s="36"/>
    </row>
    <row r="87" spans="1:35" s="38" customFormat="1" ht="76.5">
      <c r="A87" s="11">
        <v>81</v>
      </c>
      <c r="B87" s="30" t="s">
        <v>573</v>
      </c>
      <c r="C87" s="30" t="s">
        <v>36</v>
      </c>
      <c r="D87" s="36"/>
      <c r="E87" s="36" t="s">
        <v>904</v>
      </c>
      <c r="F87" s="28" t="s">
        <v>12</v>
      </c>
      <c r="G87" s="30" t="s">
        <v>645</v>
      </c>
      <c r="H87" s="30" t="s">
        <v>646</v>
      </c>
      <c r="I87" s="36"/>
      <c r="J87" s="36"/>
      <c r="K87" s="30" t="s">
        <v>1008</v>
      </c>
      <c r="L87" s="30" t="s">
        <v>910</v>
      </c>
      <c r="M87" s="30" t="s">
        <v>910</v>
      </c>
      <c r="N87" s="30" t="s">
        <v>937</v>
      </c>
      <c r="O87" s="36"/>
      <c r="P87" s="36"/>
      <c r="Q87" s="36"/>
      <c r="R87" s="36"/>
      <c r="S87" s="36"/>
      <c r="T87" s="30" t="s">
        <v>230</v>
      </c>
      <c r="U87" s="30" t="s">
        <v>719</v>
      </c>
      <c r="V87" s="28" t="s">
        <v>249</v>
      </c>
      <c r="W87" s="36"/>
      <c r="X87" s="44" t="s">
        <v>388</v>
      </c>
      <c r="Y87" s="36"/>
      <c r="Z87" s="47">
        <v>44805</v>
      </c>
      <c r="AA87" s="36" t="s">
        <v>823</v>
      </c>
      <c r="AB87" s="29"/>
      <c r="AC87" s="29"/>
      <c r="AD87" s="29"/>
      <c r="AE87" s="29"/>
      <c r="AF87" s="51" t="s">
        <v>474</v>
      </c>
      <c r="AG87" s="29" t="s">
        <v>475</v>
      </c>
      <c r="AH87" s="36"/>
      <c r="AI87" s="36"/>
    </row>
    <row r="88" spans="1:35" s="38" customFormat="1" ht="114.75">
      <c r="A88" s="37">
        <v>82</v>
      </c>
      <c r="B88" s="28" t="s">
        <v>88</v>
      </c>
      <c r="C88" s="28" t="s">
        <v>34</v>
      </c>
      <c r="D88" s="36"/>
      <c r="E88" s="36" t="s">
        <v>904</v>
      </c>
      <c r="F88" s="28" t="s">
        <v>12</v>
      </c>
      <c r="G88" s="28" t="s">
        <v>200</v>
      </c>
      <c r="H88" s="28" t="s">
        <v>201</v>
      </c>
      <c r="I88" s="36"/>
      <c r="J88" s="36"/>
      <c r="K88" s="30" t="s">
        <v>1083</v>
      </c>
      <c r="L88" s="30" t="s">
        <v>1084</v>
      </c>
      <c r="M88" s="30" t="s">
        <v>1084</v>
      </c>
      <c r="N88" s="30" t="s">
        <v>1085</v>
      </c>
      <c r="O88" s="30" t="s">
        <v>527</v>
      </c>
      <c r="P88" s="30"/>
      <c r="Q88" s="36"/>
      <c r="R88" s="28" t="s">
        <v>375</v>
      </c>
      <c r="S88" s="36"/>
      <c r="T88" s="28"/>
      <c r="U88" s="28"/>
      <c r="V88" s="28"/>
      <c r="W88" s="36"/>
      <c r="X88" s="44" t="s">
        <v>388</v>
      </c>
      <c r="Y88" s="36"/>
      <c r="Z88" s="47">
        <v>41584</v>
      </c>
      <c r="AA88" s="36" t="s">
        <v>448</v>
      </c>
      <c r="AB88" s="30"/>
      <c r="AC88" s="30"/>
      <c r="AD88" s="29" t="s">
        <v>286</v>
      </c>
      <c r="AE88" s="34" t="s">
        <v>289</v>
      </c>
      <c r="AF88" s="48" t="s">
        <v>479</v>
      </c>
      <c r="AG88" s="30" t="s">
        <v>425</v>
      </c>
      <c r="AH88" s="36"/>
      <c r="AI88" s="36"/>
    </row>
    <row r="89" spans="1:35" s="38" customFormat="1" ht="280.5">
      <c r="A89" s="11">
        <v>83</v>
      </c>
      <c r="B89" s="28" t="s">
        <v>89</v>
      </c>
      <c r="C89" s="28" t="s">
        <v>45</v>
      </c>
      <c r="D89" s="36"/>
      <c r="E89" s="36" t="s">
        <v>901</v>
      </c>
      <c r="F89" s="28" t="s">
        <v>12</v>
      </c>
      <c r="G89" s="28" t="s">
        <v>202</v>
      </c>
      <c r="H89" s="28" t="s">
        <v>203</v>
      </c>
      <c r="I89" s="36"/>
      <c r="J89" s="36"/>
      <c r="K89" s="30" t="s">
        <v>1086</v>
      </c>
      <c r="L89" s="30" t="s">
        <v>1086</v>
      </c>
      <c r="M89" s="30" t="s">
        <v>1086</v>
      </c>
      <c r="N89" s="30" t="s">
        <v>927</v>
      </c>
      <c r="O89" s="30" t="s">
        <v>531</v>
      </c>
      <c r="P89" s="30"/>
      <c r="Q89" s="36"/>
      <c r="R89" s="28" t="s">
        <v>389</v>
      </c>
      <c r="S89" s="36"/>
      <c r="T89" s="30"/>
      <c r="U89" s="30"/>
      <c r="V89" s="30"/>
      <c r="W89" s="36"/>
      <c r="X89" s="44" t="s">
        <v>388</v>
      </c>
      <c r="Y89" s="36"/>
      <c r="Z89" s="47">
        <v>42248</v>
      </c>
      <c r="AA89" s="36" t="s">
        <v>449</v>
      </c>
      <c r="AB89" s="30"/>
      <c r="AC89" s="30"/>
      <c r="AD89" s="29" t="s">
        <v>293</v>
      </c>
      <c r="AE89" s="30" t="s">
        <v>312</v>
      </c>
      <c r="AF89" s="48" t="s">
        <v>496</v>
      </c>
      <c r="AG89" s="30" t="s">
        <v>425</v>
      </c>
      <c r="AH89" s="36"/>
      <c r="AI89" s="36"/>
    </row>
    <row r="90" spans="1:35" s="38" customFormat="1" ht="127.5">
      <c r="A90" s="37">
        <v>84</v>
      </c>
      <c r="B90" s="50" t="s">
        <v>574</v>
      </c>
      <c r="C90" s="28" t="s">
        <v>36</v>
      </c>
      <c r="D90" s="36"/>
      <c r="E90" s="43" t="s">
        <v>902</v>
      </c>
      <c r="F90" s="28" t="s">
        <v>12</v>
      </c>
      <c r="G90" s="28" t="s">
        <v>647</v>
      </c>
      <c r="H90" s="28" t="s">
        <v>156</v>
      </c>
      <c r="I90" s="36"/>
      <c r="J90" s="36"/>
      <c r="K90" s="30" t="s">
        <v>1087</v>
      </c>
      <c r="L90" s="30" t="s">
        <v>1088</v>
      </c>
      <c r="M90" s="30" t="s">
        <v>1088</v>
      </c>
      <c r="N90" s="30" t="s">
        <v>1089</v>
      </c>
      <c r="O90" s="36"/>
      <c r="P90" s="36"/>
      <c r="Q90" s="56" t="s">
        <v>345</v>
      </c>
      <c r="R90" s="36"/>
      <c r="S90" s="28" t="s">
        <v>324</v>
      </c>
      <c r="T90" s="30"/>
      <c r="U90" s="28"/>
      <c r="V90" s="30"/>
      <c r="W90" s="36"/>
      <c r="X90" s="44" t="s">
        <v>388</v>
      </c>
      <c r="Y90" s="36"/>
      <c r="Z90" s="47">
        <v>44144</v>
      </c>
      <c r="AA90" s="36" t="s">
        <v>801</v>
      </c>
      <c r="AB90" s="29" t="s">
        <v>467</v>
      </c>
      <c r="AC90" s="30" t="s">
        <v>748</v>
      </c>
      <c r="AD90" s="29"/>
      <c r="AE90" s="30"/>
      <c r="AF90" s="48" t="s">
        <v>494</v>
      </c>
      <c r="AG90" s="30" t="s">
        <v>475</v>
      </c>
      <c r="AH90" s="36"/>
      <c r="AI90" s="36"/>
    </row>
    <row r="91" spans="1:35" s="38" customFormat="1" ht="204">
      <c r="A91" s="11">
        <v>85</v>
      </c>
      <c r="B91" s="28" t="s">
        <v>90</v>
      </c>
      <c r="C91" s="28" t="s">
        <v>36</v>
      </c>
      <c r="D91" s="36"/>
      <c r="E91" s="36" t="s">
        <v>904</v>
      </c>
      <c r="F91" s="28" t="s">
        <v>129</v>
      </c>
      <c r="G91" s="28" t="s">
        <v>204</v>
      </c>
      <c r="H91" s="28" t="s">
        <v>205</v>
      </c>
      <c r="I91" s="36"/>
      <c r="J91" s="36"/>
      <c r="K91" s="30" t="s">
        <v>1090</v>
      </c>
      <c r="L91" s="30" t="s">
        <v>1091</v>
      </c>
      <c r="M91" s="30" t="s">
        <v>1091</v>
      </c>
      <c r="N91" s="30" t="s">
        <v>1092</v>
      </c>
      <c r="O91" s="30" t="s">
        <v>532</v>
      </c>
      <c r="P91" s="50" t="s">
        <v>876</v>
      </c>
      <c r="Q91" s="36"/>
      <c r="R91" s="28" t="s">
        <v>364</v>
      </c>
      <c r="S91" s="28" t="s">
        <v>324</v>
      </c>
      <c r="T91" s="30"/>
      <c r="U91" s="30"/>
      <c r="V91" s="30"/>
      <c r="W91" s="36"/>
      <c r="X91" s="44" t="s">
        <v>388</v>
      </c>
      <c r="Y91" s="36"/>
      <c r="Z91" s="47">
        <v>39783</v>
      </c>
      <c r="AA91" s="36" t="s">
        <v>450</v>
      </c>
      <c r="AB91" s="30"/>
      <c r="AC91" s="30"/>
      <c r="AD91" s="29" t="s">
        <v>293</v>
      </c>
      <c r="AE91" s="29" t="s">
        <v>313</v>
      </c>
      <c r="AF91" s="48" t="s">
        <v>497</v>
      </c>
      <c r="AG91" s="30" t="s">
        <v>472</v>
      </c>
      <c r="AH91" s="36"/>
      <c r="AI91" s="36"/>
    </row>
    <row r="92" spans="1:35" s="38" customFormat="1" ht="127.5">
      <c r="A92" s="37">
        <v>86</v>
      </c>
      <c r="B92" s="28" t="s">
        <v>575</v>
      </c>
      <c r="C92" s="28" t="s">
        <v>36</v>
      </c>
      <c r="D92" s="36"/>
      <c r="E92" s="36" t="s">
        <v>901</v>
      </c>
      <c r="F92" s="28" t="s">
        <v>129</v>
      </c>
      <c r="G92" s="28" t="s">
        <v>648</v>
      </c>
      <c r="H92" s="28" t="s">
        <v>128</v>
      </c>
      <c r="I92" s="36"/>
      <c r="J92" s="36"/>
      <c r="K92" s="30" t="s">
        <v>1093</v>
      </c>
      <c r="L92" s="30" t="s">
        <v>1094</v>
      </c>
      <c r="M92" s="30" t="s">
        <v>1094</v>
      </c>
      <c r="N92" s="30" t="s">
        <v>1094</v>
      </c>
      <c r="O92" s="36"/>
      <c r="P92" s="36"/>
      <c r="Q92" s="36"/>
      <c r="R92" s="36"/>
      <c r="S92" s="28" t="s">
        <v>324</v>
      </c>
      <c r="T92" s="30" t="s">
        <v>271</v>
      </c>
      <c r="U92" s="30" t="s">
        <v>720</v>
      </c>
      <c r="V92" s="30" t="s">
        <v>249</v>
      </c>
      <c r="W92" s="36"/>
      <c r="X92" s="44" t="s">
        <v>388</v>
      </c>
      <c r="Y92" s="36"/>
      <c r="Z92" s="47">
        <v>42327</v>
      </c>
      <c r="AA92" s="41" t="s">
        <v>826</v>
      </c>
      <c r="AB92" s="29" t="s">
        <v>467</v>
      </c>
      <c r="AC92" s="30" t="s">
        <v>749</v>
      </c>
      <c r="AD92" s="29"/>
      <c r="AE92" s="30"/>
      <c r="AF92" s="48" t="s">
        <v>494</v>
      </c>
      <c r="AG92" s="30" t="s">
        <v>475</v>
      </c>
      <c r="AH92" s="36"/>
      <c r="AI92" s="36"/>
    </row>
    <row r="93" spans="1:35" s="38" customFormat="1" ht="204">
      <c r="A93" s="11">
        <v>87</v>
      </c>
      <c r="B93" s="28" t="s">
        <v>91</v>
      </c>
      <c r="C93" s="28" t="s">
        <v>39</v>
      </c>
      <c r="D93" s="36"/>
      <c r="E93" s="36" t="s">
        <v>904</v>
      </c>
      <c r="F93" s="28" t="s">
        <v>12</v>
      </c>
      <c r="G93" s="28" t="s">
        <v>206</v>
      </c>
      <c r="H93" s="28" t="s">
        <v>207</v>
      </c>
      <c r="I93" s="36"/>
      <c r="J93" s="36"/>
      <c r="K93" s="30" t="s">
        <v>1095</v>
      </c>
      <c r="L93" s="30" t="s">
        <v>1095</v>
      </c>
      <c r="M93" s="30" t="s">
        <v>1095</v>
      </c>
      <c r="N93" s="30" t="s">
        <v>1096</v>
      </c>
      <c r="O93" s="30" t="s">
        <v>533</v>
      </c>
      <c r="P93" s="30"/>
      <c r="Q93" s="30" t="s">
        <v>377</v>
      </c>
      <c r="R93" s="28" t="s">
        <v>364</v>
      </c>
      <c r="S93" s="28" t="s">
        <v>376</v>
      </c>
      <c r="T93" s="28"/>
      <c r="U93" s="28"/>
      <c r="V93" s="28"/>
      <c r="W93" s="36"/>
      <c r="X93" s="44" t="s">
        <v>388</v>
      </c>
      <c r="Y93" s="36"/>
      <c r="Z93" s="47">
        <v>41080</v>
      </c>
      <c r="AA93" s="36" t="s">
        <v>451</v>
      </c>
      <c r="AB93" s="30"/>
      <c r="AC93" s="30"/>
      <c r="AD93" s="29" t="s">
        <v>285</v>
      </c>
      <c r="AE93" s="30" t="s">
        <v>314</v>
      </c>
      <c r="AF93" s="48" t="s">
        <v>494</v>
      </c>
      <c r="AG93" s="30" t="s">
        <v>425</v>
      </c>
      <c r="AH93" s="36"/>
      <c r="AI93" s="36"/>
    </row>
    <row r="94" spans="1:35" s="38" customFormat="1" ht="102">
      <c r="A94" s="37">
        <v>88</v>
      </c>
      <c r="B94" s="28" t="s">
        <v>92</v>
      </c>
      <c r="C94" s="28" t="s">
        <v>39</v>
      </c>
      <c r="D94" s="36"/>
      <c r="E94" s="36" t="s">
        <v>901</v>
      </c>
      <c r="F94" s="28" t="s">
        <v>129</v>
      </c>
      <c r="G94" s="28" t="s">
        <v>208</v>
      </c>
      <c r="H94" s="28" t="s">
        <v>209</v>
      </c>
      <c r="I94" s="36"/>
      <c r="J94" s="36"/>
      <c r="K94" s="30" t="s">
        <v>1097</v>
      </c>
      <c r="L94" s="30" t="s">
        <v>1098</v>
      </c>
      <c r="M94" s="30" t="s">
        <v>1098</v>
      </c>
      <c r="N94" s="30" t="s">
        <v>1099</v>
      </c>
      <c r="O94" s="41" t="s">
        <v>536</v>
      </c>
      <c r="P94" s="41"/>
      <c r="Q94" s="36"/>
      <c r="R94" s="29"/>
      <c r="S94" s="36"/>
      <c r="T94" s="30" t="s">
        <v>271</v>
      </c>
      <c r="U94" s="28" t="s">
        <v>272</v>
      </c>
      <c r="V94" s="28" t="s">
        <v>273</v>
      </c>
      <c r="W94" s="36"/>
      <c r="X94" s="44" t="s">
        <v>388</v>
      </c>
      <c r="Y94" s="36"/>
      <c r="Z94" s="47">
        <v>44624</v>
      </c>
      <c r="AA94" s="36" t="s">
        <v>417</v>
      </c>
      <c r="AB94" s="30"/>
      <c r="AC94" s="30"/>
      <c r="AD94" s="29"/>
      <c r="AE94" s="30"/>
      <c r="AF94" s="48" t="s">
        <v>424</v>
      </c>
      <c r="AG94" s="30" t="s">
        <v>475</v>
      </c>
      <c r="AH94" s="36"/>
      <c r="AI94" s="36"/>
    </row>
    <row r="95" spans="1:35" s="38" customFormat="1" ht="409.5">
      <c r="A95" s="11">
        <v>89</v>
      </c>
      <c r="B95" s="36" t="s">
        <v>93</v>
      </c>
      <c r="C95" s="36" t="s">
        <v>34</v>
      </c>
      <c r="D95" s="36"/>
      <c r="E95" s="36" t="s">
        <v>901</v>
      </c>
      <c r="F95" s="30" t="s">
        <v>12</v>
      </c>
      <c r="G95" s="30" t="s">
        <v>210</v>
      </c>
      <c r="H95" s="30" t="s">
        <v>156</v>
      </c>
      <c r="I95" s="36"/>
      <c r="J95" s="36"/>
      <c r="K95" s="30" t="s">
        <v>1100</v>
      </c>
      <c r="L95" s="30" t="s">
        <v>1101</v>
      </c>
      <c r="M95" s="30" t="s">
        <v>1102</v>
      </c>
      <c r="N95" s="30" t="s">
        <v>1102</v>
      </c>
      <c r="O95" s="30" t="s">
        <v>517</v>
      </c>
      <c r="P95" s="30"/>
      <c r="Q95" s="36"/>
      <c r="R95" s="29" t="s">
        <v>378</v>
      </c>
      <c r="S95" s="36"/>
      <c r="T95" s="30" t="s">
        <v>271</v>
      </c>
      <c r="U95" s="30" t="s">
        <v>274</v>
      </c>
      <c r="V95" s="30" t="s">
        <v>275</v>
      </c>
      <c r="W95" s="36"/>
      <c r="X95" s="44" t="s">
        <v>388</v>
      </c>
      <c r="Y95" s="36"/>
      <c r="Z95" s="47">
        <v>44525</v>
      </c>
      <c r="AA95" s="36" t="s">
        <v>418</v>
      </c>
      <c r="AB95" s="30"/>
      <c r="AC95" s="30"/>
      <c r="AD95" s="29" t="s">
        <v>293</v>
      </c>
      <c r="AE95" s="30" t="s">
        <v>291</v>
      </c>
      <c r="AF95" s="48" t="s">
        <v>538</v>
      </c>
      <c r="AG95" s="30" t="s">
        <v>425</v>
      </c>
      <c r="AH95" s="36"/>
      <c r="AI95" s="36"/>
    </row>
    <row r="96" spans="1:35" s="38" customFormat="1" ht="318.75">
      <c r="A96" s="37">
        <v>90</v>
      </c>
      <c r="B96" s="28" t="s">
        <v>94</v>
      </c>
      <c r="C96" s="28" t="s">
        <v>36</v>
      </c>
      <c r="D96" s="36"/>
      <c r="E96" s="36" t="s">
        <v>904</v>
      </c>
      <c r="F96" s="28" t="s">
        <v>129</v>
      </c>
      <c r="G96" s="28" t="s">
        <v>211</v>
      </c>
      <c r="H96" s="28" t="s">
        <v>212</v>
      </c>
      <c r="I96" s="36"/>
      <c r="J96" s="36"/>
      <c r="K96" s="30" t="s">
        <v>1103</v>
      </c>
      <c r="L96" s="30" t="s">
        <v>1104</v>
      </c>
      <c r="M96" s="30" t="s">
        <v>1103</v>
      </c>
      <c r="N96" s="30" t="s">
        <v>1105</v>
      </c>
      <c r="O96" s="30" t="s">
        <v>534</v>
      </c>
      <c r="P96" s="30" t="s">
        <v>877</v>
      </c>
      <c r="Q96" s="30" t="s">
        <v>341</v>
      </c>
      <c r="R96" s="28" t="s">
        <v>379</v>
      </c>
      <c r="S96" s="28" t="s">
        <v>324</v>
      </c>
      <c r="T96" s="30"/>
      <c r="U96" s="30"/>
      <c r="V96" s="30"/>
      <c r="W96" s="36"/>
      <c r="X96" s="44" t="s">
        <v>388</v>
      </c>
      <c r="Y96" s="36"/>
      <c r="Z96" s="47">
        <v>40372</v>
      </c>
      <c r="AA96" s="36" t="s">
        <v>452</v>
      </c>
      <c r="AB96" s="30"/>
      <c r="AC96" s="30"/>
      <c r="AD96" s="29" t="s">
        <v>286</v>
      </c>
      <c r="AE96" s="29" t="s">
        <v>1164</v>
      </c>
      <c r="AF96" s="51" t="s">
        <v>538</v>
      </c>
      <c r="AG96" s="29" t="s">
        <v>425</v>
      </c>
      <c r="AH96" s="36"/>
      <c r="AI96" s="36"/>
    </row>
    <row r="97" spans="1:35" s="38" customFormat="1" ht="255">
      <c r="A97" s="11">
        <v>91</v>
      </c>
      <c r="B97" s="35" t="s">
        <v>576</v>
      </c>
      <c r="C97" s="28" t="s">
        <v>36</v>
      </c>
      <c r="D97" s="36"/>
      <c r="E97" s="36" t="s">
        <v>901</v>
      </c>
      <c r="F97" s="28" t="s">
        <v>129</v>
      </c>
      <c r="G97" s="28" t="s">
        <v>649</v>
      </c>
      <c r="H97" s="28" t="s">
        <v>650</v>
      </c>
      <c r="I97" s="36"/>
      <c r="J97" s="36"/>
      <c r="K97" s="30" t="s">
        <v>1106</v>
      </c>
      <c r="L97" s="30" t="s">
        <v>1107</v>
      </c>
      <c r="M97" s="30" t="s">
        <v>1107</v>
      </c>
      <c r="N97" s="30" t="s">
        <v>1108</v>
      </c>
      <c r="O97" s="36"/>
      <c r="P97" s="36"/>
      <c r="Q97" s="56" t="s">
        <v>878</v>
      </c>
      <c r="R97" s="28" t="s">
        <v>320</v>
      </c>
      <c r="S97" s="36"/>
      <c r="T97" s="30" t="s">
        <v>271</v>
      </c>
      <c r="U97" s="30" t="s">
        <v>721</v>
      </c>
      <c r="V97" s="30" t="s">
        <v>722</v>
      </c>
      <c r="W97" s="36"/>
      <c r="X97" s="44" t="s">
        <v>388</v>
      </c>
      <c r="Y97" s="36"/>
      <c r="Z97" s="47">
        <v>44634</v>
      </c>
      <c r="AA97" s="36" t="s">
        <v>802</v>
      </c>
      <c r="AB97" s="30"/>
      <c r="AC97" s="30"/>
      <c r="AD97" s="29"/>
      <c r="AE97" s="30"/>
      <c r="AF97" s="48" t="s">
        <v>424</v>
      </c>
      <c r="AG97" s="30" t="s">
        <v>475</v>
      </c>
      <c r="AH97" s="36"/>
      <c r="AI97" s="36"/>
    </row>
    <row r="98" spans="1:35" s="38" customFormat="1" ht="140.25">
      <c r="A98" s="37">
        <v>92</v>
      </c>
      <c r="B98" s="28" t="s">
        <v>95</v>
      </c>
      <c r="C98" s="28" t="s">
        <v>68</v>
      </c>
      <c r="D98" s="36"/>
      <c r="E98" s="43" t="s">
        <v>902</v>
      </c>
      <c r="F98" s="28" t="s">
        <v>12</v>
      </c>
      <c r="G98" s="28" t="s">
        <v>213</v>
      </c>
      <c r="H98" s="28" t="s">
        <v>214</v>
      </c>
      <c r="I98" s="36"/>
      <c r="J98" s="36"/>
      <c r="K98" s="30" t="s">
        <v>1109</v>
      </c>
      <c r="L98" s="30" t="s">
        <v>1110</v>
      </c>
      <c r="M98" s="30" t="s">
        <v>1111</v>
      </c>
      <c r="N98" s="30" t="s">
        <v>1112</v>
      </c>
      <c r="O98" s="41" t="s">
        <v>528</v>
      </c>
      <c r="P98" s="41"/>
      <c r="Q98" s="30" t="s">
        <v>381</v>
      </c>
      <c r="R98" s="28" t="s">
        <v>380</v>
      </c>
      <c r="S98" s="36"/>
      <c r="T98" s="30" t="s">
        <v>230</v>
      </c>
      <c r="U98" s="30" t="s">
        <v>276</v>
      </c>
      <c r="V98" s="30" t="s">
        <v>277</v>
      </c>
      <c r="W98" s="36"/>
      <c r="X98" s="44" t="s">
        <v>388</v>
      </c>
      <c r="Y98" s="36"/>
      <c r="Z98" s="47">
        <v>44571</v>
      </c>
      <c r="AA98" s="36" t="s">
        <v>419</v>
      </c>
      <c r="AB98" s="30"/>
      <c r="AC98" s="30"/>
      <c r="AD98" s="29" t="s">
        <v>293</v>
      </c>
      <c r="AE98" s="30" t="s">
        <v>315</v>
      </c>
      <c r="AF98" s="48" t="s">
        <v>481</v>
      </c>
      <c r="AG98" s="30" t="s">
        <v>425</v>
      </c>
      <c r="AH98" s="36"/>
      <c r="AI98" s="36"/>
    </row>
    <row r="99" spans="1:35" s="38" customFormat="1" ht="63.75">
      <c r="A99" s="11">
        <v>93</v>
      </c>
      <c r="B99" s="28" t="s">
        <v>577</v>
      </c>
      <c r="C99" s="28" t="s">
        <v>36</v>
      </c>
      <c r="D99" s="36"/>
      <c r="E99" s="43" t="s">
        <v>902</v>
      </c>
      <c r="F99" s="28" t="s">
        <v>12</v>
      </c>
      <c r="G99" s="28" t="s">
        <v>651</v>
      </c>
      <c r="H99" s="28" t="s">
        <v>603</v>
      </c>
      <c r="I99" s="36"/>
      <c r="J99" s="36"/>
      <c r="K99" s="30" t="s">
        <v>1113</v>
      </c>
      <c r="L99" s="30" t="s">
        <v>930</v>
      </c>
      <c r="M99" s="30" t="s">
        <v>930</v>
      </c>
      <c r="N99" s="30" t="s">
        <v>1113</v>
      </c>
      <c r="O99" s="36"/>
      <c r="P99" s="36"/>
      <c r="Q99" s="56" t="s">
        <v>879</v>
      </c>
      <c r="R99" s="36"/>
      <c r="S99" s="36"/>
      <c r="T99" s="30" t="s">
        <v>230</v>
      </c>
      <c r="U99" s="29" t="s">
        <v>723</v>
      </c>
      <c r="V99" s="29" t="s">
        <v>724</v>
      </c>
      <c r="W99" s="36"/>
      <c r="X99" s="44" t="s">
        <v>388</v>
      </c>
      <c r="Y99" s="36"/>
      <c r="Z99" s="47">
        <v>45170</v>
      </c>
      <c r="AA99" s="36" t="s">
        <v>803</v>
      </c>
      <c r="AB99" s="30"/>
      <c r="AC99" s="30"/>
      <c r="AD99" s="29"/>
      <c r="AE99" s="29"/>
      <c r="AF99" s="48" t="s">
        <v>462</v>
      </c>
      <c r="AG99" s="30" t="s">
        <v>475</v>
      </c>
      <c r="AH99" s="36"/>
      <c r="AI99" s="36"/>
    </row>
    <row r="100" spans="1:35" s="38" customFormat="1" ht="140.25">
      <c r="A100" s="37">
        <v>94</v>
      </c>
      <c r="B100" s="28" t="s">
        <v>578</v>
      </c>
      <c r="C100" s="28" t="s">
        <v>36</v>
      </c>
      <c r="D100" s="36"/>
      <c r="E100" s="36" t="s">
        <v>903</v>
      </c>
      <c r="F100" s="28" t="s">
        <v>129</v>
      </c>
      <c r="G100" s="28" t="s">
        <v>652</v>
      </c>
      <c r="H100" s="28" t="s">
        <v>653</v>
      </c>
      <c r="I100" s="36"/>
      <c r="J100" s="36"/>
      <c r="K100" s="30" t="s">
        <v>1114</v>
      </c>
      <c r="L100" s="30" t="s">
        <v>1115</v>
      </c>
      <c r="M100" s="30" t="s">
        <v>1115</v>
      </c>
      <c r="N100" s="30" t="s">
        <v>1116</v>
      </c>
      <c r="O100" s="36"/>
      <c r="P100" s="36"/>
      <c r="Q100" s="56" t="s">
        <v>880</v>
      </c>
      <c r="R100" s="28" t="s">
        <v>320</v>
      </c>
      <c r="S100" s="36"/>
      <c r="T100" s="30"/>
      <c r="U100" s="30"/>
      <c r="V100" s="30"/>
      <c r="W100" s="36"/>
      <c r="X100" s="44" t="s">
        <v>388</v>
      </c>
      <c r="Y100" s="36"/>
      <c r="Z100" s="54">
        <v>35828</v>
      </c>
      <c r="AA100" s="41" t="s">
        <v>419</v>
      </c>
      <c r="AB100" s="30"/>
      <c r="AC100" s="30"/>
      <c r="AD100" s="29" t="s">
        <v>293</v>
      </c>
      <c r="AE100" s="30" t="s">
        <v>296</v>
      </c>
      <c r="AF100" s="48" t="s">
        <v>480</v>
      </c>
      <c r="AG100" s="30" t="s">
        <v>472</v>
      </c>
      <c r="AH100" s="36"/>
      <c r="AI100" s="36"/>
    </row>
    <row r="101" spans="1:35" s="38" customFormat="1" ht="127.5">
      <c r="A101" s="11">
        <v>95</v>
      </c>
      <c r="B101" s="28" t="s">
        <v>96</v>
      </c>
      <c r="C101" s="28" t="s">
        <v>36</v>
      </c>
      <c r="D101" s="36"/>
      <c r="E101" s="43" t="s">
        <v>902</v>
      </c>
      <c r="F101" s="28" t="s">
        <v>12</v>
      </c>
      <c r="G101" s="28" t="s">
        <v>215</v>
      </c>
      <c r="H101" s="28" t="s">
        <v>216</v>
      </c>
      <c r="I101" s="36"/>
      <c r="J101" s="36"/>
      <c r="K101" s="30" t="s">
        <v>1117</v>
      </c>
      <c r="L101" s="30" t="s">
        <v>1117</v>
      </c>
      <c r="M101" s="30" t="s">
        <v>1117</v>
      </c>
      <c r="N101" s="30" t="s">
        <v>1118</v>
      </c>
      <c r="O101" s="30" t="s">
        <v>506</v>
      </c>
      <c r="P101" s="30"/>
      <c r="Q101" s="36"/>
      <c r="R101" s="36"/>
      <c r="S101" s="28" t="s">
        <v>324</v>
      </c>
      <c r="T101" s="30"/>
      <c r="U101" s="30"/>
      <c r="V101" s="30"/>
      <c r="W101" s="36"/>
      <c r="X101" s="44" t="s">
        <v>388</v>
      </c>
      <c r="Y101" s="36"/>
      <c r="Z101" s="47">
        <v>43042</v>
      </c>
      <c r="AA101" s="36" t="s">
        <v>453</v>
      </c>
      <c r="AB101" s="30"/>
      <c r="AC101" s="30"/>
      <c r="AD101" s="29" t="s">
        <v>285</v>
      </c>
      <c r="AE101" s="30" t="s">
        <v>316</v>
      </c>
      <c r="AF101" s="48" t="s">
        <v>488</v>
      </c>
      <c r="AG101" s="30" t="s">
        <v>425</v>
      </c>
      <c r="AH101" s="36"/>
      <c r="AI101" s="36"/>
    </row>
    <row r="102" spans="1:35" s="38" customFormat="1" ht="127.5">
      <c r="A102" s="37">
        <v>96</v>
      </c>
      <c r="B102" s="28" t="s">
        <v>97</v>
      </c>
      <c r="C102" s="28" t="s">
        <v>36</v>
      </c>
      <c r="D102" s="36"/>
      <c r="E102" s="43" t="s">
        <v>902</v>
      </c>
      <c r="F102" s="28" t="s">
        <v>12</v>
      </c>
      <c r="G102" s="28" t="s">
        <v>217</v>
      </c>
      <c r="H102" s="28" t="s">
        <v>172</v>
      </c>
      <c r="I102" s="36"/>
      <c r="J102" s="36"/>
      <c r="K102" s="30" t="s">
        <v>1119</v>
      </c>
      <c r="L102" s="30" t="s">
        <v>1120</v>
      </c>
      <c r="M102" s="30" t="s">
        <v>1121</v>
      </c>
      <c r="N102" s="30" t="s">
        <v>1121</v>
      </c>
      <c r="O102" s="30" t="s">
        <v>528</v>
      </c>
      <c r="P102" s="30"/>
      <c r="Q102" s="36"/>
      <c r="R102" s="36"/>
      <c r="S102" s="28" t="s">
        <v>324</v>
      </c>
      <c r="T102" s="30" t="s">
        <v>230</v>
      </c>
      <c r="U102" s="30" t="s">
        <v>278</v>
      </c>
      <c r="V102" s="30" t="s">
        <v>249</v>
      </c>
      <c r="W102" s="36"/>
      <c r="X102" s="44" t="s">
        <v>388</v>
      </c>
      <c r="Y102" s="36"/>
      <c r="Z102" s="47">
        <v>42948</v>
      </c>
      <c r="AA102" s="36" t="s">
        <v>454</v>
      </c>
      <c r="AB102" s="30"/>
      <c r="AC102" s="30"/>
      <c r="AD102" s="29" t="s">
        <v>286</v>
      </c>
      <c r="AE102" s="34" t="s">
        <v>289</v>
      </c>
      <c r="AF102" s="48" t="s">
        <v>479</v>
      </c>
      <c r="AG102" s="30" t="s">
        <v>425</v>
      </c>
      <c r="AH102" s="36"/>
      <c r="AI102" s="36"/>
    </row>
    <row r="103" spans="1:35" s="38" customFormat="1" ht="140.25">
      <c r="A103" s="11">
        <v>97</v>
      </c>
      <c r="B103" s="28" t="s">
        <v>579</v>
      </c>
      <c r="C103" s="28" t="s">
        <v>36</v>
      </c>
      <c r="D103" s="36"/>
      <c r="E103" s="43" t="s">
        <v>902</v>
      </c>
      <c r="F103" s="28" t="s">
        <v>12</v>
      </c>
      <c r="G103" s="28" t="s">
        <v>654</v>
      </c>
      <c r="H103" s="28" t="s">
        <v>655</v>
      </c>
      <c r="I103" s="36"/>
      <c r="J103" s="36"/>
      <c r="K103" s="30" t="s">
        <v>1122</v>
      </c>
      <c r="L103" s="30" t="s">
        <v>1123</v>
      </c>
      <c r="M103" s="30" t="s">
        <v>1123</v>
      </c>
      <c r="N103" s="30" t="s">
        <v>763</v>
      </c>
      <c r="O103" s="36"/>
      <c r="P103" s="36"/>
      <c r="Q103" s="36"/>
      <c r="R103" s="28" t="s">
        <v>881</v>
      </c>
      <c r="S103" s="36"/>
      <c r="T103" s="28" t="s">
        <v>230</v>
      </c>
      <c r="U103" s="28" t="s">
        <v>725</v>
      </c>
      <c r="V103" s="28" t="s">
        <v>249</v>
      </c>
      <c r="W103" s="36"/>
      <c r="X103" s="44" t="s">
        <v>388</v>
      </c>
      <c r="Y103" s="36"/>
      <c r="Z103" s="47">
        <v>44813</v>
      </c>
      <c r="AA103" s="36" t="s">
        <v>804</v>
      </c>
      <c r="AB103" s="30"/>
      <c r="AC103" s="30"/>
      <c r="AD103" s="29" t="s">
        <v>285</v>
      </c>
      <c r="AE103" s="30" t="s">
        <v>750</v>
      </c>
      <c r="AF103" s="48" t="s">
        <v>805</v>
      </c>
      <c r="AG103" s="30" t="s">
        <v>425</v>
      </c>
      <c r="AH103" s="36"/>
      <c r="AI103" s="36"/>
    </row>
    <row r="104" spans="1:35" s="38" customFormat="1" ht="76.5">
      <c r="A104" s="37">
        <v>98</v>
      </c>
      <c r="B104" s="28" t="s">
        <v>580</v>
      </c>
      <c r="C104" s="28" t="s">
        <v>36</v>
      </c>
      <c r="D104" s="36"/>
      <c r="E104" s="36" t="s">
        <v>901</v>
      </c>
      <c r="F104" s="28" t="s">
        <v>220</v>
      </c>
      <c r="G104" s="28" t="s">
        <v>656</v>
      </c>
      <c r="H104" s="28" t="s">
        <v>657</v>
      </c>
      <c r="I104" s="36"/>
      <c r="J104" s="36"/>
      <c r="K104" s="30" t="s">
        <v>1124</v>
      </c>
      <c r="L104" s="30" t="s">
        <v>930</v>
      </c>
      <c r="M104" s="30" t="s">
        <v>930</v>
      </c>
      <c r="N104" s="30" t="s">
        <v>1124</v>
      </c>
      <c r="O104" s="36"/>
      <c r="P104" s="36"/>
      <c r="Q104" s="36"/>
      <c r="R104" s="36"/>
      <c r="S104" s="36"/>
      <c r="T104" s="28" t="s">
        <v>230</v>
      </c>
      <c r="U104" s="28" t="s">
        <v>726</v>
      </c>
      <c r="V104" s="28" t="s">
        <v>234</v>
      </c>
      <c r="W104" s="36"/>
      <c r="X104" s="44" t="s">
        <v>388</v>
      </c>
      <c r="Y104" s="36"/>
      <c r="Z104" s="47">
        <v>45170</v>
      </c>
      <c r="AA104" s="36" t="s">
        <v>806</v>
      </c>
      <c r="AB104" s="30"/>
      <c r="AC104" s="30"/>
      <c r="AD104" s="29"/>
      <c r="AE104" s="29"/>
      <c r="AF104" s="48" t="s">
        <v>462</v>
      </c>
      <c r="AG104" s="30" t="s">
        <v>475</v>
      </c>
      <c r="AH104" s="36"/>
      <c r="AI104" s="36"/>
    </row>
    <row r="105" spans="1:35" s="38" customFormat="1" ht="76.5">
      <c r="A105" s="11">
        <v>99</v>
      </c>
      <c r="B105" s="28" t="s">
        <v>581</v>
      </c>
      <c r="C105" s="28" t="s">
        <v>36</v>
      </c>
      <c r="D105" s="36"/>
      <c r="E105" s="36" t="s">
        <v>904</v>
      </c>
      <c r="F105" s="28" t="s">
        <v>220</v>
      </c>
      <c r="G105" s="28" t="s">
        <v>658</v>
      </c>
      <c r="H105" s="28" t="s">
        <v>659</v>
      </c>
      <c r="I105" s="36"/>
      <c r="J105" s="36"/>
      <c r="K105" s="30" t="s">
        <v>1125</v>
      </c>
      <c r="L105" s="30" t="s">
        <v>1126</v>
      </c>
      <c r="M105" s="30" t="s">
        <v>1126</v>
      </c>
      <c r="N105" s="30" t="s">
        <v>1126</v>
      </c>
      <c r="O105" s="36"/>
      <c r="P105" s="36"/>
      <c r="Q105" s="36"/>
      <c r="R105" s="36"/>
      <c r="S105" s="36"/>
      <c r="T105" s="28" t="s">
        <v>230</v>
      </c>
      <c r="U105" s="28" t="s">
        <v>727</v>
      </c>
      <c r="V105" s="28" t="s">
        <v>728</v>
      </c>
      <c r="W105" s="36"/>
      <c r="X105" s="44" t="s">
        <v>388</v>
      </c>
      <c r="Y105" s="36"/>
      <c r="Z105" s="47">
        <v>45231</v>
      </c>
      <c r="AA105" s="36" t="s">
        <v>807</v>
      </c>
      <c r="AB105" s="30"/>
      <c r="AC105" s="30"/>
      <c r="AD105" s="29"/>
      <c r="AE105" s="29"/>
      <c r="AF105" s="48" t="s">
        <v>788</v>
      </c>
      <c r="AG105" s="30" t="s">
        <v>475</v>
      </c>
      <c r="AH105" s="36"/>
      <c r="AI105" s="36"/>
    </row>
    <row r="106" spans="1:35" s="38" customFormat="1" ht="293.25">
      <c r="A106" s="37">
        <v>100</v>
      </c>
      <c r="B106" s="28" t="s">
        <v>582</v>
      </c>
      <c r="C106" s="28" t="s">
        <v>564</v>
      </c>
      <c r="D106" s="36"/>
      <c r="E106" s="36" t="s">
        <v>901</v>
      </c>
      <c r="F106" s="28" t="s">
        <v>12</v>
      </c>
      <c r="G106" s="28" t="s">
        <v>660</v>
      </c>
      <c r="H106" s="28" t="s">
        <v>661</v>
      </c>
      <c r="I106" s="36"/>
      <c r="J106" s="36"/>
      <c r="K106" s="30" t="s">
        <v>1127</v>
      </c>
      <c r="L106" s="30" t="s">
        <v>1127</v>
      </c>
      <c r="M106" s="30" t="s">
        <v>1127</v>
      </c>
      <c r="N106" s="30" t="s">
        <v>1128</v>
      </c>
      <c r="O106" s="36"/>
      <c r="P106" s="36"/>
      <c r="Q106" s="56" t="s">
        <v>883</v>
      </c>
      <c r="R106" s="28" t="s">
        <v>882</v>
      </c>
      <c r="S106" s="36"/>
      <c r="T106" s="29" t="s">
        <v>230</v>
      </c>
      <c r="U106" s="28" t="s">
        <v>729</v>
      </c>
      <c r="V106" s="28" t="s">
        <v>701</v>
      </c>
      <c r="W106" s="36"/>
      <c r="X106" s="44" t="s">
        <v>388</v>
      </c>
      <c r="Y106" s="36"/>
      <c r="Z106" s="47">
        <v>44866</v>
      </c>
      <c r="AA106" s="36" t="s">
        <v>808</v>
      </c>
      <c r="AB106" s="30"/>
      <c r="AC106" s="30"/>
      <c r="AD106" s="29" t="s">
        <v>285</v>
      </c>
      <c r="AE106" s="29" t="s">
        <v>751</v>
      </c>
      <c r="AF106" s="48" t="s">
        <v>788</v>
      </c>
      <c r="AG106" s="30" t="s">
        <v>425</v>
      </c>
      <c r="AH106" s="36"/>
      <c r="AI106" s="36"/>
    </row>
    <row r="107" spans="1:35" s="38" customFormat="1" ht="76.5">
      <c r="A107" s="11">
        <v>101</v>
      </c>
      <c r="B107" s="50" t="s">
        <v>98</v>
      </c>
      <c r="C107" s="28" t="s">
        <v>36</v>
      </c>
      <c r="D107" s="36"/>
      <c r="E107" s="36" t="s">
        <v>900</v>
      </c>
      <c r="F107" s="28" t="s">
        <v>12</v>
      </c>
      <c r="G107" s="28" t="s">
        <v>218</v>
      </c>
      <c r="H107" s="28" t="s">
        <v>219</v>
      </c>
      <c r="I107" s="36"/>
      <c r="J107" s="36"/>
      <c r="K107" s="30" t="s">
        <v>1129</v>
      </c>
      <c r="L107" s="30" t="s">
        <v>1129</v>
      </c>
      <c r="M107" s="30" t="s">
        <v>1129</v>
      </c>
      <c r="N107" s="30" t="s">
        <v>1129</v>
      </c>
      <c r="O107" s="30" t="s">
        <v>520</v>
      </c>
      <c r="P107" s="30"/>
      <c r="Q107" s="36"/>
      <c r="R107" s="28" t="s">
        <v>382</v>
      </c>
      <c r="S107" s="36"/>
      <c r="T107" s="30"/>
      <c r="U107" s="30"/>
      <c r="V107" s="30"/>
      <c r="W107" s="36"/>
      <c r="X107" s="44" t="s">
        <v>388</v>
      </c>
      <c r="Y107" s="36"/>
      <c r="Z107" s="47">
        <v>43384</v>
      </c>
      <c r="AA107" s="36" t="s">
        <v>420</v>
      </c>
      <c r="AB107" s="30" t="s">
        <v>467</v>
      </c>
      <c r="AC107" s="30" t="s">
        <v>317</v>
      </c>
      <c r="AD107" s="29"/>
      <c r="AE107" s="30"/>
      <c r="AF107" s="48" t="s">
        <v>471</v>
      </c>
      <c r="AG107" s="30" t="s">
        <v>472</v>
      </c>
      <c r="AH107" s="36"/>
      <c r="AI107" s="36"/>
    </row>
    <row r="108" spans="1:35" s="38" customFormat="1" ht="204">
      <c r="A108" s="37">
        <v>102</v>
      </c>
      <c r="B108" s="50" t="s">
        <v>583</v>
      </c>
      <c r="C108" s="28" t="s">
        <v>36</v>
      </c>
      <c r="D108" s="36"/>
      <c r="E108" s="36" t="s">
        <v>901</v>
      </c>
      <c r="F108" s="30" t="s">
        <v>178</v>
      </c>
      <c r="G108" s="28" t="s">
        <v>662</v>
      </c>
      <c r="H108" s="28" t="s">
        <v>663</v>
      </c>
      <c r="I108" s="36"/>
      <c r="J108" s="36"/>
      <c r="K108" s="30" t="s">
        <v>1130</v>
      </c>
      <c r="L108" s="30" t="s">
        <v>1131</v>
      </c>
      <c r="M108" s="30" t="s">
        <v>1131</v>
      </c>
      <c r="N108" s="30" t="s">
        <v>1124</v>
      </c>
      <c r="O108" s="36"/>
      <c r="P108" s="36"/>
      <c r="Q108" s="36"/>
      <c r="R108" s="28" t="s">
        <v>884</v>
      </c>
      <c r="S108" s="36"/>
      <c r="T108" s="30"/>
      <c r="U108" s="30"/>
      <c r="V108" s="30"/>
      <c r="W108" s="36"/>
      <c r="X108" s="44" t="s">
        <v>388</v>
      </c>
      <c r="Y108" s="36"/>
      <c r="Z108" s="47">
        <v>44474</v>
      </c>
      <c r="AA108" s="36" t="s">
        <v>809</v>
      </c>
      <c r="AB108" s="29" t="s">
        <v>467</v>
      </c>
      <c r="AC108" s="30" t="s">
        <v>308</v>
      </c>
      <c r="AD108" s="29"/>
      <c r="AE108" s="30"/>
      <c r="AF108" s="48" t="s">
        <v>473</v>
      </c>
      <c r="AG108" s="30" t="s">
        <v>475</v>
      </c>
      <c r="AH108" s="36"/>
      <c r="AI108" s="36"/>
    </row>
    <row r="109" spans="1:35" s="38" customFormat="1" ht="318.75">
      <c r="A109" s="11">
        <v>103</v>
      </c>
      <c r="B109" s="28" t="s">
        <v>99</v>
      </c>
      <c r="C109" s="28" t="s">
        <v>36</v>
      </c>
      <c r="D109" s="36"/>
      <c r="E109" s="36" t="s">
        <v>904</v>
      </c>
      <c r="F109" s="28" t="s">
        <v>220</v>
      </c>
      <c r="G109" s="28" t="s">
        <v>221</v>
      </c>
      <c r="H109" s="28" t="s">
        <v>222</v>
      </c>
      <c r="I109" s="36"/>
      <c r="J109" s="36"/>
      <c r="K109" s="30" t="s">
        <v>1132</v>
      </c>
      <c r="L109" s="30" t="s">
        <v>1133</v>
      </c>
      <c r="M109" s="30" t="s">
        <v>1133</v>
      </c>
      <c r="N109" s="30" t="s">
        <v>1133</v>
      </c>
      <c r="O109" s="30" t="s">
        <v>506</v>
      </c>
      <c r="P109" s="50" t="s">
        <v>885</v>
      </c>
      <c r="Q109" s="30" t="s">
        <v>384</v>
      </c>
      <c r="R109" s="28" t="s">
        <v>383</v>
      </c>
      <c r="S109" s="36"/>
      <c r="T109" s="30"/>
      <c r="U109" s="30"/>
      <c r="V109" s="30"/>
      <c r="W109" s="36"/>
      <c r="X109" s="44" t="s">
        <v>388</v>
      </c>
      <c r="Y109" s="36"/>
      <c r="Z109" s="47">
        <v>40940</v>
      </c>
      <c r="AA109" s="36" t="s">
        <v>455</v>
      </c>
      <c r="AB109" s="30"/>
      <c r="AC109" s="30"/>
      <c r="AD109" s="29" t="s">
        <v>286</v>
      </c>
      <c r="AE109" s="29" t="s">
        <v>1164</v>
      </c>
      <c r="AF109" s="51" t="s">
        <v>538</v>
      </c>
      <c r="AG109" s="29" t="s">
        <v>425</v>
      </c>
      <c r="AH109" s="36"/>
      <c r="AI109" s="36"/>
    </row>
    <row r="110" spans="1:35" s="38" customFormat="1" ht="102">
      <c r="A110" s="37">
        <v>104</v>
      </c>
      <c r="B110" s="28" t="s">
        <v>584</v>
      </c>
      <c r="C110" s="28" t="s">
        <v>36</v>
      </c>
      <c r="D110" s="36"/>
      <c r="E110" s="36" t="s">
        <v>904</v>
      </c>
      <c r="F110" s="28" t="s">
        <v>12</v>
      </c>
      <c r="G110" s="28" t="s">
        <v>664</v>
      </c>
      <c r="H110" s="28" t="s">
        <v>665</v>
      </c>
      <c r="I110" s="36"/>
      <c r="J110" s="36"/>
      <c r="K110" s="30" t="s">
        <v>1134</v>
      </c>
      <c r="L110" s="30" t="s">
        <v>1134</v>
      </c>
      <c r="M110" s="30" t="s">
        <v>1134</v>
      </c>
      <c r="N110" s="30" t="s">
        <v>1134</v>
      </c>
      <c r="O110" s="36"/>
      <c r="P110" s="36"/>
      <c r="Q110" s="56" t="s">
        <v>855</v>
      </c>
      <c r="R110" s="28" t="s">
        <v>886</v>
      </c>
      <c r="S110" s="28" t="s">
        <v>359</v>
      </c>
      <c r="T110" s="30"/>
      <c r="U110" s="28"/>
      <c r="V110" s="30"/>
      <c r="W110" s="36"/>
      <c r="X110" s="44" t="s">
        <v>388</v>
      </c>
      <c r="Y110" s="36"/>
      <c r="Z110" s="54">
        <v>38069</v>
      </c>
      <c r="AA110" s="41" t="s">
        <v>825</v>
      </c>
      <c r="AB110" s="29" t="s">
        <v>467</v>
      </c>
      <c r="AC110" s="30" t="s">
        <v>752</v>
      </c>
      <c r="AD110" s="29"/>
      <c r="AE110" s="30"/>
      <c r="AF110" s="51" t="s">
        <v>766</v>
      </c>
      <c r="AG110" s="29" t="s">
        <v>475</v>
      </c>
      <c r="AH110" s="36"/>
      <c r="AI110" s="36"/>
    </row>
    <row r="111" spans="1:35" s="38" customFormat="1" ht="89.25">
      <c r="A111" s="11">
        <v>105</v>
      </c>
      <c r="B111" s="28" t="s">
        <v>585</v>
      </c>
      <c r="C111" s="28" t="s">
        <v>36</v>
      </c>
      <c r="D111" s="36"/>
      <c r="E111" s="36" t="s">
        <v>904</v>
      </c>
      <c r="F111" s="28" t="s">
        <v>12</v>
      </c>
      <c r="G111" s="28" t="s">
        <v>666</v>
      </c>
      <c r="H111" s="28" t="s">
        <v>605</v>
      </c>
      <c r="I111" s="36"/>
      <c r="J111" s="36"/>
      <c r="K111" s="30" t="s">
        <v>1135</v>
      </c>
      <c r="L111" s="30" t="s">
        <v>1136</v>
      </c>
      <c r="M111" s="30" t="s">
        <v>1136</v>
      </c>
      <c r="N111" s="30" t="s">
        <v>1136</v>
      </c>
      <c r="O111" s="36"/>
      <c r="P111" s="36"/>
      <c r="Q111" s="36"/>
      <c r="R111" s="36"/>
      <c r="S111" s="36"/>
      <c r="T111" s="29" t="s">
        <v>230</v>
      </c>
      <c r="U111" s="28" t="s">
        <v>730</v>
      </c>
      <c r="V111" s="29" t="s">
        <v>731</v>
      </c>
      <c r="W111" s="36"/>
      <c r="X111" s="44" t="s">
        <v>388</v>
      </c>
      <c r="Y111" s="36"/>
      <c r="Z111" s="47">
        <v>43396</v>
      </c>
      <c r="AA111" s="36" t="s">
        <v>810</v>
      </c>
      <c r="AB111" s="30"/>
      <c r="AC111" s="30"/>
      <c r="AD111" s="29"/>
      <c r="AE111" s="29"/>
      <c r="AF111" s="48" t="s">
        <v>811</v>
      </c>
      <c r="AG111" s="30" t="s">
        <v>475</v>
      </c>
      <c r="AH111" s="36"/>
      <c r="AI111" s="36"/>
    </row>
    <row r="112" spans="1:35" s="38" customFormat="1" ht="204">
      <c r="A112" s="37">
        <v>106</v>
      </c>
      <c r="B112" s="28" t="s">
        <v>100</v>
      </c>
      <c r="C112" s="28" t="s">
        <v>68</v>
      </c>
      <c r="D112" s="36"/>
      <c r="E112" s="36" t="s">
        <v>901</v>
      </c>
      <c r="F112" s="28" t="s">
        <v>129</v>
      </c>
      <c r="G112" s="28" t="s">
        <v>223</v>
      </c>
      <c r="H112" s="28" t="s">
        <v>175</v>
      </c>
      <c r="I112" s="36"/>
      <c r="J112" s="36"/>
      <c r="K112" s="30" t="s">
        <v>1137</v>
      </c>
      <c r="L112" s="30" t="s">
        <v>1138</v>
      </c>
      <c r="M112" s="30" t="s">
        <v>1139</v>
      </c>
      <c r="N112" s="30" t="s">
        <v>1140</v>
      </c>
      <c r="O112" s="30" t="s">
        <v>517</v>
      </c>
      <c r="P112" s="30"/>
      <c r="Q112" s="30" t="s">
        <v>354</v>
      </c>
      <c r="R112" s="28" t="s">
        <v>385</v>
      </c>
      <c r="S112" s="28" t="s">
        <v>386</v>
      </c>
      <c r="T112" s="30" t="s">
        <v>230</v>
      </c>
      <c r="U112" s="28" t="s">
        <v>279</v>
      </c>
      <c r="V112" s="30" t="s">
        <v>280</v>
      </c>
      <c r="W112" s="36"/>
      <c r="X112" s="44" t="s">
        <v>388</v>
      </c>
      <c r="Y112" s="36"/>
      <c r="Z112" s="47">
        <v>44837</v>
      </c>
      <c r="AA112" s="36" t="s">
        <v>421</v>
      </c>
      <c r="AB112" s="30"/>
      <c r="AC112" s="30"/>
      <c r="AD112" s="29"/>
      <c r="AE112" s="30"/>
      <c r="AF112" s="48" t="s">
        <v>498</v>
      </c>
      <c r="AG112" s="30" t="s">
        <v>475</v>
      </c>
      <c r="AH112" s="36"/>
      <c r="AI112" s="36"/>
    </row>
    <row r="113" spans="1:35" s="38" customFormat="1" ht="127.5">
      <c r="A113" s="11">
        <v>107</v>
      </c>
      <c r="B113" s="28" t="s">
        <v>101</v>
      </c>
      <c r="C113" s="28" t="s">
        <v>45</v>
      </c>
      <c r="D113" s="36"/>
      <c r="E113" s="43" t="s">
        <v>902</v>
      </c>
      <c r="F113" s="28" t="s">
        <v>12</v>
      </c>
      <c r="G113" s="28" t="s">
        <v>224</v>
      </c>
      <c r="H113" s="28" t="s">
        <v>225</v>
      </c>
      <c r="I113" s="36"/>
      <c r="J113" s="36"/>
      <c r="K113" s="30" t="s">
        <v>1141</v>
      </c>
      <c r="L113" s="30" t="s">
        <v>1141</v>
      </c>
      <c r="M113" s="30" t="s">
        <v>1005</v>
      </c>
      <c r="N113" s="30" t="s">
        <v>1142</v>
      </c>
      <c r="O113" s="30" t="s">
        <v>528</v>
      </c>
      <c r="P113" s="30"/>
      <c r="Q113" s="36"/>
      <c r="R113" s="28" t="s">
        <v>387</v>
      </c>
      <c r="S113" s="36"/>
      <c r="T113" s="28" t="s">
        <v>232</v>
      </c>
      <c r="U113" s="28" t="s">
        <v>281</v>
      </c>
      <c r="V113" s="28" t="s">
        <v>282</v>
      </c>
      <c r="W113" s="36"/>
      <c r="X113" s="44" t="s">
        <v>388</v>
      </c>
      <c r="Y113" s="36"/>
      <c r="Z113" s="47">
        <v>42786</v>
      </c>
      <c r="AA113" s="36" t="s">
        <v>456</v>
      </c>
      <c r="AB113" s="30"/>
      <c r="AC113" s="30"/>
      <c r="AD113" s="29" t="s">
        <v>293</v>
      </c>
      <c r="AE113" s="34" t="s">
        <v>318</v>
      </c>
      <c r="AF113" s="48" t="s">
        <v>499</v>
      </c>
      <c r="AG113" s="30" t="s">
        <v>425</v>
      </c>
      <c r="AH113" s="36"/>
      <c r="AI113" s="36"/>
    </row>
    <row r="114" spans="1:35" s="38" customFormat="1" ht="140.25">
      <c r="A114" s="37">
        <v>108</v>
      </c>
      <c r="B114" s="50" t="s">
        <v>586</v>
      </c>
      <c r="C114" s="28" t="s">
        <v>36</v>
      </c>
      <c r="D114" s="36"/>
      <c r="E114" s="36" t="s">
        <v>904</v>
      </c>
      <c r="F114" s="28" t="s">
        <v>667</v>
      </c>
      <c r="G114" s="28" t="s">
        <v>668</v>
      </c>
      <c r="H114" s="28" t="s">
        <v>669</v>
      </c>
      <c r="I114" s="36"/>
      <c r="J114" s="36"/>
      <c r="K114" s="30" t="s">
        <v>896</v>
      </c>
      <c r="L114" s="30" t="s">
        <v>1143</v>
      </c>
      <c r="M114" s="30" t="s">
        <v>1143</v>
      </c>
      <c r="N114" s="30" t="s">
        <v>1143</v>
      </c>
      <c r="O114" s="36"/>
      <c r="P114" s="36"/>
      <c r="Q114" s="56" t="s">
        <v>849</v>
      </c>
      <c r="R114" s="28" t="s">
        <v>320</v>
      </c>
      <c r="S114" s="28" t="s">
        <v>359</v>
      </c>
      <c r="T114" s="28"/>
      <c r="U114" s="33" t="s">
        <v>732</v>
      </c>
      <c r="V114" s="31"/>
      <c r="W114" s="36"/>
      <c r="X114" s="44" t="s">
        <v>388</v>
      </c>
      <c r="Y114" s="36"/>
      <c r="Z114" s="47">
        <v>43405</v>
      </c>
      <c r="AA114" s="36" t="s">
        <v>812</v>
      </c>
      <c r="AB114" s="29" t="s">
        <v>467</v>
      </c>
      <c r="AC114" s="33" t="s">
        <v>745</v>
      </c>
      <c r="AD114" s="29"/>
      <c r="AE114" s="33"/>
      <c r="AF114" s="48" t="s">
        <v>483</v>
      </c>
      <c r="AG114" s="30" t="s">
        <v>475</v>
      </c>
      <c r="AH114" s="36"/>
      <c r="AI114" s="36"/>
    </row>
    <row r="115" spans="1:35" s="38" customFormat="1" ht="89.25">
      <c r="A115" s="11">
        <v>109</v>
      </c>
      <c r="B115" s="50" t="s">
        <v>102</v>
      </c>
      <c r="C115" s="28" t="s">
        <v>39</v>
      </c>
      <c r="D115" s="36"/>
      <c r="E115" s="36" t="s">
        <v>903</v>
      </c>
      <c r="F115" s="28" t="s">
        <v>12</v>
      </c>
      <c r="G115" s="28" t="s">
        <v>226</v>
      </c>
      <c r="H115" s="28" t="s">
        <v>227</v>
      </c>
      <c r="I115" s="36"/>
      <c r="J115" s="36"/>
      <c r="K115" s="30" t="s">
        <v>1144</v>
      </c>
      <c r="L115" s="30" t="s">
        <v>1145</v>
      </c>
      <c r="M115" s="30" t="s">
        <v>1146</v>
      </c>
      <c r="N115" s="30" t="s">
        <v>930</v>
      </c>
      <c r="O115" s="30" t="s">
        <v>527</v>
      </c>
      <c r="P115" s="30"/>
      <c r="Q115" s="36"/>
      <c r="R115" s="36"/>
      <c r="S115" s="36"/>
      <c r="T115" s="29" t="s">
        <v>230</v>
      </c>
      <c r="U115" s="29" t="s">
        <v>283</v>
      </c>
      <c r="V115" s="28" t="s">
        <v>284</v>
      </c>
      <c r="W115" s="36"/>
      <c r="X115" s="44" t="s">
        <v>388</v>
      </c>
      <c r="Y115" s="36"/>
      <c r="Z115" s="47">
        <v>45170</v>
      </c>
      <c r="AA115" s="36" t="s">
        <v>422</v>
      </c>
      <c r="AB115" s="30"/>
      <c r="AC115" s="30"/>
      <c r="AD115" s="29" t="s">
        <v>286</v>
      </c>
      <c r="AE115" s="29" t="s">
        <v>319</v>
      </c>
      <c r="AF115" s="48" t="s">
        <v>466</v>
      </c>
      <c r="AG115" s="30" t="s">
        <v>425</v>
      </c>
      <c r="AH115" s="36"/>
      <c r="AI115" s="36"/>
    </row>
    <row r="116" spans="1:35" s="38" customFormat="1" ht="140.25">
      <c r="A116" s="37">
        <v>110</v>
      </c>
      <c r="B116" s="50" t="s">
        <v>587</v>
      </c>
      <c r="C116" s="28" t="s">
        <v>36</v>
      </c>
      <c r="D116" s="36"/>
      <c r="E116" s="43" t="s">
        <v>902</v>
      </c>
      <c r="F116" s="28" t="s">
        <v>129</v>
      </c>
      <c r="G116" s="28" t="s">
        <v>670</v>
      </c>
      <c r="H116" s="28" t="s">
        <v>671</v>
      </c>
      <c r="I116" s="36"/>
      <c r="J116" s="36"/>
      <c r="K116" s="30" t="s">
        <v>1147</v>
      </c>
      <c r="L116" s="30" t="s">
        <v>1148</v>
      </c>
      <c r="M116" s="30" t="s">
        <v>961</v>
      </c>
      <c r="N116" s="30" t="s">
        <v>961</v>
      </c>
      <c r="O116" s="36"/>
      <c r="P116" s="36"/>
      <c r="Q116" s="36"/>
      <c r="R116" s="28" t="s">
        <v>887</v>
      </c>
      <c r="S116" s="36"/>
      <c r="T116" s="30" t="s">
        <v>230</v>
      </c>
      <c r="U116" s="29" t="s">
        <v>733</v>
      </c>
      <c r="V116" s="29" t="s">
        <v>734</v>
      </c>
      <c r="W116" s="36"/>
      <c r="X116" s="44" t="s">
        <v>388</v>
      </c>
      <c r="Y116" s="36"/>
      <c r="Z116" s="47">
        <v>44454</v>
      </c>
      <c r="AA116" s="36" t="s">
        <v>813</v>
      </c>
      <c r="AB116" s="29" t="s">
        <v>467</v>
      </c>
      <c r="AC116" s="30" t="s">
        <v>308</v>
      </c>
      <c r="AD116" s="29"/>
      <c r="AE116" s="30"/>
      <c r="AF116" s="48" t="s">
        <v>473</v>
      </c>
      <c r="AG116" s="30" t="s">
        <v>475</v>
      </c>
      <c r="AH116" s="36"/>
      <c r="AI116" s="36"/>
    </row>
    <row r="117" spans="1:35" s="38" customFormat="1" ht="76.5">
      <c r="A117" s="11">
        <v>111</v>
      </c>
      <c r="B117" s="50" t="s">
        <v>103</v>
      </c>
      <c r="C117" s="28" t="s">
        <v>34</v>
      </c>
      <c r="D117" s="36"/>
      <c r="E117" s="43" t="s">
        <v>902</v>
      </c>
      <c r="F117" s="28" t="s">
        <v>12</v>
      </c>
      <c r="G117" s="28" t="s">
        <v>228</v>
      </c>
      <c r="H117" s="28" t="s">
        <v>229</v>
      </c>
      <c r="I117" s="36"/>
      <c r="J117" s="36"/>
      <c r="K117" s="30" t="s">
        <v>1052</v>
      </c>
      <c r="L117" s="30" t="s">
        <v>1149</v>
      </c>
      <c r="M117" s="30" t="s">
        <v>1150</v>
      </c>
      <c r="N117" s="30" t="s">
        <v>1150</v>
      </c>
      <c r="O117" s="30" t="s">
        <v>524</v>
      </c>
      <c r="P117" s="30"/>
      <c r="Q117" s="36"/>
      <c r="R117" s="36"/>
      <c r="S117" s="36"/>
      <c r="T117" s="30"/>
      <c r="U117" s="29"/>
      <c r="V117" s="29"/>
      <c r="W117" s="36"/>
      <c r="X117" s="44" t="s">
        <v>388</v>
      </c>
      <c r="Y117" s="36"/>
      <c r="Z117" s="47">
        <v>45139</v>
      </c>
      <c r="AA117" s="36" t="s">
        <v>423</v>
      </c>
      <c r="AB117" s="30"/>
      <c r="AC117" s="30"/>
      <c r="AD117" s="29"/>
      <c r="AE117" s="30"/>
      <c r="AF117" s="48" t="s">
        <v>500</v>
      </c>
      <c r="AG117" s="30" t="s">
        <v>475</v>
      </c>
      <c r="AH117" s="36"/>
      <c r="AI117" s="36"/>
    </row>
    <row r="118" spans="1:35" s="38" customFormat="1" ht="204">
      <c r="A118" s="37">
        <v>112</v>
      </c>
      <c r="B118" s="50" t="s">
        <v>588</v>
      </c>
      <c r="C118" s="28" t="s">
        <v>36</v>
      </c>
      <c r="D118" s="36"/>
      <c r="E118" s="36" t="s">
        <v>900</v>
      </c>
      <c r="F118" s="28" t="s">
        <v>129</v>
      </c>
      <c r="G118" s="28" t="s">
        <v>672</v>
      </c>
      <c r="H118" s="28" t="s">
        <v>673</v>
      </c>
      <c r="I118" s="36"/>
      <c r="J118" s="36"/>
      <c r="K118" s="30" t="s">
        <v>1151</v>
      </c>
      <c r="L118" s="30" t="s">
        <v>1152</v>
      </c>
      <c r="M118" s="30" t="s">
        <v>1152</v>
      </c>
      <c r="N118" s="30" t="s">
        <v>1153</v>
      </c>
      <c r="O118" s="36"/>
      <c r="P118" s="36"/>
      <c r="Q118" s="36"/>
      <c r="R118" s="28" t="s">
        <v>333</v>
      </c>
      <c r="S118" s="28" t="s">
        <v>369</v>
      </c>
      <c r="T118" s="30" t="s">
        <v>230</v>
      </c>
      <c r="U118" s="28" t="s">
        <v>735</v>
      </c>
      <c r="V118" s="30" t="s">
        <v>701</v>
      </c>
      <c r="W118" s="36"/>
      <c r="X118" s="44" t="s">
        <v>388</v>
      </c>
      <c r="Y118" s="36"/>
      <c r="Z118" s="47">
        <v>45131</v>
      </c>
      <c r="AA118" s="36" t="s">
        <v>814</v>
      </c>
      <c r="AB118" s="29" t="s">
        <v>467</v>
      </c>
      <c r="AC118" s="30" t="s">
        <v>744</v>
      </c>
      <c r="AD118" s="29"/>
      <c r="AE118" s="30"/>
      <c r="AF118" s="48" t="s">
        <v>815</v>
      </c>
      <c r="AG118" s="30" t="s">
        <v>475</v>
      </c>
      <c r="AH118" s="36"/>
      <c r="AI118" s="36"/>
    </row>
    <row r="119" spans="1:35" s="38" customFormat="1" ht="63.75">
      <c r="A119" s="11">
        <v>113</v>
      </c>
      <c r="B119" s="55" t="s">
        <v>589</v>
      </c>
      <c r="C119" s="31" t="s">
        <v>36</v>
      </c>
      <c r="D119" s="36"/>
      <c r="E119" s="43" t="s">
        <v>902</v>
      </c>
      <c r="F119" s="28" t="s">
        <v>12</v>
      </c>
      <c r="G119" s="31" t="s">
        <v>674</v>
      </c>
      <c r="H119" s="31" t="s">
        <v>675</v>
      </c>
      <c r="I119" s="36"/>
      <c r="J119" s="36"/>
      <c r="K119" s="30" t="s">
        <v>1154</v>
      </c>
      <c r="L119" s="30" t="s">
        <v>897</v>
      </c>
      <c r="M119" s="30" t="s">
        <v>897</v>
      </c>
      <c r="N119" s="30" t="s">
        <v>897</v>
      </c>
      <c r="O119" s="36"/>
      <c r="P119" s="36"/>
      <c r="Q119" s="36"/>
      <c r="R119" s="36"/>
      <c r="S119" s="36"/>
      <c r="T119" s="33" t="s">
        <v>736</v>
      </c>
      <c r="U119" s="31" t="s">
        <v>737</v>
      </c>
      <c r="V119" s="33" t="s">
        <v>249</v>
      </c>
      <c r="W119" s="36"/>
      <c r="X119" s="44" t="s">
        <v>388</v>
      </c>
      <c r="Y119" s="36"/>
      <c r="Z119" s="47">
        <v>44802</v>
      </c>
      <c r="AA119" s="36" t="s">
        <v>816</v>
      </c>
      <c r="AB119" s="30"/>
      <c r="AC119" s="30"/>
      <c r="AD119" s="29"/>
      <c r="AE119" s="33"/>
      <c r="AF119" s="48" t="s">
        <v>817</v>
      </c>
      <c r="AG119" s="30" t="s">
        <v>475</v>
      </c>
      <c r="AH119" s="36"/>
      <c r="AI119" s="36"/>
    </row>
    <row r="120" spans="1:35" s="38" customFormat="1" ht="165.75">
      <c r="A120" s="37">
        <v>114</v>
      </c>
      <c r="B120" s="55" t="s">
        <v>590</v>
      </c>
      <c r="C120" s="31" t="s">
        <v>36</v>
      </c>
      <c r="D120" s="36"/>
      <c r="E120" s="36" t="s">
        <v>901</v>
      </c>
      <c r="F120" s="28" t="s">
        <v>12</v>
      </c>
      <c r="G120" s="31" t="s">
        <v>676</v>
      </c>
      <c r="H120" s="31" t="s">
        <v>677</v>
      </c>
      <c r="I120" s="36"/>
      <c r="J120" s="36"/>
      <c r="K120" s="30" t="s">
        <v>1155</v>
      </c>
      <c r="L120" s="30" t="s">
        <v>1156</v>
      </c>
      <c r="M120" s="30" t="s">
        <v>1156</v>
      </c>
      <c r="N120" s="30" t="s">
        <v>1157</v>
      </c>
      <c r="O120" s="36"/>
      <c r="P120" s="36"/>
      <c r="Q120" s="56" t="s">
        <v>341</v>
      </c>
      <c r="R120" s="28" t="s">
        <v>320</v>
      </c>
      <c r="S120" s="36"/>
      <c r="T120" s="33" t="s">
        <v>230</v>
      </c>
      <c r="U120" s="31" t="s">
        <v>738</v>
      </c>
      <c r="V120" s="33" t="s">
        <v>739</v>
      </c>
      <c r="W120" s="36"/>
      <c r="X120" s="44" t="s">
        <v>388</v>
      </c>
      <c r="Y120" s="36"/>
      <c r="Z120" s="47">
        <v>44593</v>
      </c>
      <c r="AA120" s="36" t="s">
        <v>818</v>
      </c>
      <c r="AB120" s="30"/>
      <c r="AC120" s="30"/>
      <c r="AD120" s="29"/>
      <c r="AE120" s="33"/>
      <c r="AF120" s="48" t="s">
        <v>766</v>
      </c>
      <c r="AG120" s="30" t="s">
        <v>475</v>
      </c>
      <c r="AH120" s="36"/>
      <c r="AI120" s="36"/>
    </row>
    <row r="121" spans="1:35" s="38" customFormat="1" ht="306">
      <c r="A121" s="11">
        <v>115</v>
      </c>
      <c r="B121" s="28" t="s">
        <v>591</v>
      </c>
      <c r="C121" s="31" t="s">
        <v>36</v>
      </c>
      <c r="D121" s="36"/>
      <c r="E121" s="43" t="s">
        <v>902</v>
      </c>
      <c r="F121" s="28" t="s">
        <v>12</v>
      </c>
      <c r="G121" s="28" t="s">
        <v>678</v>
      </c>
      <c r="H121" s="28" t="s">
        <v>679</v>
      </c>
      <c r="I121" s="36"/>
      <c r="J121" s="36"/>
      <c r="K121" s="30" t="s">
        <v>1158</v>
      </c>
      <c r="L121" s="30" t="s">
        <v>1159</v>
      </c>
      <c r="M121" s="30" t="s">
        <v>1159</v>
      </c>
      <c r="N121" s="30" t="s">
        <v>1160</v>
      </c>
      <c r="O121" s="36"/>
      <c r="P121" s="36"/>
      <c r="Q121" s="56" t="s">
        <v>890</v>
      </c>
      <c r="R121" s="28" t="s">
        <v>889</v>
      </c>
      <c r="S121" s="28" t="s">
        <v>888</v>
      </c>
      <c r="T121" s="30" t="s">
        <v>178</v>
      </c>
      <c r="U121" s="30" t="s">
        <v>740</v>
      </c>
      <c r="V121" s="30" t="s">
        <v>131</v>
      </c>
      <c r="W121" s="36"/>
      <c r="X121" s="44" t="s">
        <v>388</v>
      </c>
      <c r="Y121" s="36"/>
      <c r="Z121" s="47">
        <v>43308</v>
      </c>
      <c r="AA121" s="36" t="s">
        <v>819</v>
      </c>
      <c r="AB121" s="30"/>
      <c r="AC121" s="30"/>
      <c r="AD121" s="29" t="s">
        <v>293</v>
      </c>
      <c r="AE121" s="33" t="s">
        <v>753</v>
      </c>
      <c r="AF121" s="48" t="s">
        <v>461</v>
      </c>
      <c r="AG121" s="30" t="s">
        <v>472</v>
      </c>
      <c r="AH121" s="36"/>
      <c r="AI121" s="36"/>
    </row>
    <row r="122" spans="1:35" s="38" customFormat="1" ht="280.5">
      <c r="A122" s="37">
        <v>116</v>
      </c>
      <c r="B122" s="28" t="s">
        <v>592</v>
      </c>
      <c r="C122" s="28" t="s">
        <v>36</v>
      </c>
      <c r="D122" s="36"/>
      <c r="E122" s="36" t="s">
        <v>904</v>
      </c>
      <c r="F122" s="28" t="s">
        <v>12</v>
      </c>
      <c r="G122" s="28" t="s">
        <v>680</v>
      </c>
      <c r="H122" s="28" t="s">
        <v>681</v>
      </c>
      <c r="I122" s="36"/>
      <c r="J122" s="36"/>
      <c r="K122" s="30" t="s">
        <v>1161</v>
      </c>
      <c r="L122" s="30" t="s">
        <v>1005</v>
      </c>
      <c r="M122" s="30" t="s">
        <v>1005</v>
      </c>
      <c r="N122" s="30" t="s">
        <v>1162</v>
      </c>
      <c r="O122" s="36"/>
      <c r="P122" s="36"/>
      <c r="Q122" s="36"/>
      <c r="R122" s="28" t="s">
        <v>891</v>
      </c>
      <c r="S122" s="36"/>
      <c r="T122" s="33" t="s">
        <v>230</v>
      </c>
      <c r="U122" s="28" t="s">
        <v>741</v>
      </c>
      <c r="V122" s="28" t="s">
        <v>249</v>
      </c>
      <c r="W122" s="36"/>
      <c r="X122" s="44" t="s">
        <v>388</v>
      </c>
      <c r="Y122" s="36"/>
      <c r="Z122" s="47">
        <v>42979</v>
      </c>
      <c r="AA122" s="36" t="s">
        <v>436</v>
      </c>
      <c r="AB122" s="29" t="s">
        <v>467</v>
      </c>
      <c r="AC122" s="30" t="s">
        <v>754</v>
      </c>
      <c r="AD122" s="29"/>
      <c r="AE122" s="30"/>
      <c r="AF122" s="48" t="s">
        <v>474</v>
      </c>
      <c r="AG122" s="30" t="s">
        <v>475</v>
      </c>
      <c r="AH122" s="36"/>
      <c r="AI122" s="36"/>
    </row>
    <row r="123" spans="1:35" s="38" customFormat="1" ht="76.5">
      <c r="A123" s="11">
        <v>117</v>
      </c>
      <c r="B123" s="30" t="s">
        <v>593</v>
      </c>
      <c r="C123" s="36" t="s">
        <v>36</v>
      </c>
      <c r="D123" s="36"/>
      <c r="E123" s="36" t="s">
        <v>904</v>
      </c>
      <c r="F123" s="30" t="s">
        <v>129</v>
      </c>
      <c r="G123" s="30" t="s">
        <v>682</v>
      </c>
      <c r="H123" s="30" t="s">
        <v>683</v>
      </c>
      <c r="I123" s="36"/>
      <c r="J123" s="36"/>
      <c r="K123" s="30" t="s">
        <v>1143</v>
      </c>
      <c r="L123" s="30" t="s">
        <v>1163</v>
      </c>
      <c r="M123" s="30" t="s">
        <v>1163</v>
      </c>
      <c r="N123" s="30" t="s">
        <v>1163</v>
      </c>
      <c r="O123" s="36"/>
      <c r="P123" s="36"/>
      <c r="Q123" s="36"/>
      <c r="R123" s="36"/>
      <c r="S123" s="36"/>
      <c r="T123" s="33" t="s">
        <v>230</v>
      </c>
      <c r="U123" s="30" t="s">
        <v>250</v>
      </c>
      <c r="V123" s="30" t="s">
        <v>131</v>
      </c>
      <c r="W123" s="36"/>
      <c r="X123" s="44" t="s">
        <v>388</v>
      </c>
      <c r="Y123" s="36"/>
      <c r="Z123" s="47">
        <v>44942</v>
      </c>
      <c r="AA123" s="36" t="s">
        <v>820</v>
      </c>
      <c r="AB123" s="30"/>
      <c r="AC123" s="30"/>
      <c r="AD123" s="29"/>
      <c r="AE123" s="30"/>
      <c r="AF123" s="48" t="s">
        <v>485</v>
      </c>
      <c r="AG123" s="30" t="s">
        <v>475</v>
      </c>
      <c r="AH123" s="36"/>
      <c r="AI123" s="36"/>
    </row>
  </sheetData>
  <sheetProtection/>
  <autoFilter ref="A5:AI123"/>
  <mergeCells count="22">
    <mergeCell ref="A2:V2"/>
    <mergeCell ref="W2:AI2"/>
    <mergeCell ref="Y3:Y4"/>
    <mergeCell ref="F3:H3"/>
    <mergeCell ref="T3:V3"/>
    <mergeCell ref="K3:N3"/>
    <mergeCell ref="P3:S3"/>
    <mergeCell ref="B3:B4"/>
    <mergeCell ref="C3:C4"/>
    <mergeCell ref="W3:W4"/>
    <mergeCell ref="A3:A4"/>
    <mergeCell ref="D3:D4"/>
    <mergeCell ref="O3:O4"/>
    <mergeCell ref="E3:E4"/>
    <mergeCell ref="I3:I4"/>
    <mergeCell ref="J3:J4"/>
    <mergeCell ref="AF3:AG3"/>
    <mergeCell ref="AH3:AI3"/>
    <mergeCell ref="Z3:AA3"/>
    <mergeCell ref="AB3:AC3"/>
    <mergeCell ref="AD3:AE3"/>
    <mergeCell ref="X3:X4"/>
  </mergeCells>
  <hyperlinks>
    <hyperlink ref="X7" r:id="rId1" display="dskv61@yandex.ru"/>
    <hyperlink ref="X8:X41" r:id="rId2" display="dskv61@yandex.ru"/>
    <hyperlink ref="X45:X123" r:id="rId3" display="dskv61@yandex.ru"/>
  </hyperlinks>
  <printOptions/>
  <pageMargins left="0.3937007874015748" right="0.2755905511811024" top="1.1811023622047245" bottom="0.4724409448818898" header="0.7480314960629921" footer="0.31496062992125984"/>
  <pageSetup fitToHeight="140" fitToWidth="4" horizontalDpi="600" verticalDpi="600" orientation="landscape" paperSize="9" scale="6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</dc:creator>
  <cp:keywords/>
  <dc:description/>
  <cp:lastModifiedBy>user8</cp:lastModifiedBy>
  <cp:lastPrinted>2017-10-04T12:55:11Z</cp:lastPrinted>
  <dcterms:created xsi:type="dcterms:W3CDTF">2009-03-03T06:25:38Z</dcterms:created>
  <dcterms:modified xsi:type="dcterms:W3CDTF">2024-03-04T13:16:12Z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